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nei\Downloads\"/>
    </mc:Choice>
  </mc:AlternateContent>
  <bookViews>
    <workbookView xWindow="0" yWindow="0" windowWidth="10395" windowHeight="7530"/>
  </bookViews>
  <sheets>
    <sheet name="Sheet1" sheetId="1" r:id="rId1"/>
    <sheet name="Sheet2" sheetId="2" r:id="rId2"/>
  </sheets>
  <definedNames>
    <definedName name="_xlnm._FilterDatabase" localSheetId="0" hidden="1">Sheet1!$I$1:$I$149</definedName>
  </definedNames>
  <calcPr calcId="125725"/>
</workbook>
</file>

<file path=xl/sharedStrings.xml><?xml version="1.0" encoding="utf-8"?>
<sst xmlns="http://schemas.openxmlformats.org/spreadsheetml/2006/main" count="1182" uniqueCount="460">
  <si>
    <t>ErrorMsgNormal</t>
  </si>
  <si>
    <t>ErrorCategory1</t>
  </si>
  <si>
    <t>ErrorCategory2</t>
  </si>
  <si>
    <t>ErrorCategory3</t>
  </si>
  <si>
    <t>1</t>
  </si>
  <si>
    <t>AdmissionType is mandatory.</t>
  </si>
  <si>
    <t>Birth Date is null.</t>
  </si>
  <si>
    <t>CBCVO.Object reference not set to an instance of an object.</t>
  </si>
  <si>
    <t>Duplicate BillSummary.OtherCost.</t>
  </si>
  <si>
    <t>Duplicate ServiceGroupRow.OtherCost.</t>
  </si>
  <si>
    <t>Error at CommittComposition.Index was outside the bounds of the array.</t>
  </si>
  <si>
    <t>Error at GetCommitter. Committer id is invalid.</t>
  </si>
  <si>
    <t>Error at Increase_COMPOSITION_VERSION_OBJECT.</t>
  </si>
  <si>
    <t>Error at LocateEHR. Person Identifier do not match with EHR.</t>
  </si>
  <si>
    <t>Error at SaveError2File. Error at AddMessageLog. Object reference not set to an instance of an object.</t>
  </si>
  <si>
    <t>Fatal error 823 occurred</t>
  </si>
  <si>
    <t>HealthCareFacilityID does not match with InistituteID.</t>
  </si>
  <si>
    <t>HealthcareProviderVO. Med_ID invalid.</t>
  </si>
  <si>
    <t>Invalid URI: The hostname could not be parsed.</t>
  </si>
  <si>
    <t>MedicalRecordType is mandatory.</t>
  </si>
  <si>
    <t>Other costs do not match in level 2.</t>
  </si>
  <si>
    <t>Person or Composition is nothing.</t>
  </si>
  <si>
    <t>Public member 'GetAllCodeString' on type 'DiabeticCaseMessageVO' not found.</t>
  </si>
  <si>
    <t>Public member 'GetAllCodeString' on type 'LaboratoryResultMessageVO' not found.</t>
  </si>
  <si>
    <t>Service code is long string.</t>
  </si>
  <si>
    <t>ServiceType in ServiceDetails</t>
  </si>
  <si>
    <t>SystemID is not valid id.</t>
  </si>
  <si>
    <t>The request was aborted: The request was canceled.</t>
  </si>
  <si>
    <t>Unknown Error at Log.</t>
  </si>
  <si>
    <t>Unknown Error.</t>
  </si>
  <si>
    <t>Yarane is not allowed for this insurance type.</t>
  </si>
  <si>
    <t>Your system is Block. for more informations contact SEPAS administrator.</t>
  </si>
  <si>
    <t>Other Cost (5) do not match in level 2.</t>
  </si>
  <si>
    <t>Calculation</t>
  </si>
  <si>
    <t>2</t>
  </si>
  <si>
    <t>HIS</t>
  </si>
  <si>
    <t>PatientContribution cost do not match in level 1.</t>
  </si>
  <si>
    <t>tarhe tahavol is not allowed in this date.</t>
  </si>
  <si>
    <t>Total cost do not match in level 1.</t>
  </si>
  <si>
    <t>Yarane cost do not match in level 1.</t>
  </si>
  <si>
    <t>BasicInsuranceContribution is not allowed for this type of Insurance.</t>
  </si>
  <si>
    <t>4</t>
  </si>
  <si>
    <t>TotalCharge is null.</t>
  </si>
  <si>
    <t>5</t>
  </si>
  <si>
    <t>AdmissionDate is out of range!.</t>
  </si>
  <si>
    <t>Date Validation</t>
  </si>
  <si>
    <t>ADT range is not valid.</t>
  </si>
  <si>
    <t>DischargeDate is invalid.</t>
  </si>
  <si>
    <t>DO_Date is not valid</t>
  </si>
  <si>
    <t>DO_TIME is not valid</t>
  </si>
  <si>
    <t>DischargeDate is out of range.</t>
  </si>
  <si>
    <t>DischargeDateTime is not Valid.</t>
  </si>
  <si>
    <t>AdmissionDate is out of range.</t>
  </si>
  <si>
    <t>Hospital</t>
  </si>
  <si>
    <t>Destination SepasNode is Down</t>
  </si>
  <si>
    <t>Locator</t>
  </si>
  <si>
    <t>Error at Gate URL. EHRUID is test.</t>
  </si>
  <si>
    <t>3</t>
  </si>
  <si>
    <t>The request failed with HTTP status 404: Not Found.</t>
  </si>
  <si>
    <t>Error at CommittComposition.COMPOSITION does not exist.</t>
  </si>
  <si>
    <t>Error at LocateEHR.EHR not found.</t>
  </si>
  <si>
    <t>Error at LocateEHR.Person Identifier do not match with EHR.</t>
  </si>
  <si>
    <t>Edit process is not valid.</t>
  </si>
  <si>
    <t>6</t>
  </si>
  <si>
    <t>Error at LocateEHR.EHR is missing.</t>
  </si>
  <si>
    <t>RelativeCostStartTime and EndTime of service is mandatory.</t>
  </si>
  <si>
    <t>Logic</t>
  </si>
  <si>
    <t>Unit of BasicInsuranceContribution is invalid.</t>
  </si>
  <si>
    <t>Error at GetCommitter.Committer id is invalid.</t>
  </si>
  <si>
    <t>Header Message.LocationID of SOAP Header is wrong.</t>
  </si>
  <si>
    <t>AttendingDoctor is mandatory.</t>
  </si>
  <si>
    <t>Mandatory</t>
  </si>
  <si>
    <t>0</t>
  </si>
  <si>
    <t>Birth Date is mandatory in inpatient case.</t>
  </si>
  <si>
    <t>Discharge is mandatory.</t>
  </si>
  <si>
    <t>DischargeDate is mandatory.</t>
  </si>
  <si>
    <t>Final Diagnosis is mandatory in inpatient case.</t>
  </si>
  <si>
    <t>Gender is mandatory.</t>
  </si>
  <si>
    <t>KValue of service is mandatory</t>
  </si>
  <si>
    <t>NationalCode is Nothing.</t>
  </si>
  <si>
    <t>Nationality is mandatory</t>
  </si>
  <si>
    <t>Service in ServiceDetails is mandatory.</t>
  </si>
  <si>
    <t>ServiceCount in ServiceDetails is mandatory.</t>
  </si>
  <si>
    <t>ServiceType in ServiceDetails is mandatory.</t>
  </si>
  <si>
    <t>CBCVO.Platelet is mandatory.</t>
  </si>
  <si>
    <t>CBCVO.RBC is mandatory.</t>
  </si>
  <si>
    <t>CBCVO.WBC is mandatory.</t>
  </si>
  <si>
    <t>ConditionOnDischarge is mandatory.</t>
  </si>
  <si>
    <t>Diagnosis is empty.</t>
  </si>
  <si>
    <t>MedicalRecordNumber is mandatory.</t>
  </si>
  <si>
    <t>ServiceDetails is mandatory.</t>
  </si>
  <si>
    <t>ObservationTime is mandatory.</t>
  </si>
  <si>
    <t>OrganizationVO.Name is null.</t>
  </si>
  <si>
    <t>DeathClass is mandatory.</t>
  </si>
  <si>
    <t>AdmissionDate is mandatory.</t>
  </si>
  <si>
    <t>NationalCode is empty!</t>
  </si>
  <si>
    <t>Status of Diagnosis is empty.</t>
  </si>
  <si>
    <t>InsuranceBox is invalid.</t>
  </si>
  <si>
    <t>Mapping</t>
  </si>
  <si>
    <t>InsurerBox is invalid.</t>
  </si>
  <si>
    <t>Medical Record Type is invalid.</t>
  </si>
  <si>
    <t>ServiceDetailsVO.KValue of service is invalid.</t>
  </si>
  <si>
    <t>Coding is invalid</t>
  </si>
  <si>
    <t>Final Diagnosis is not valid term.</t>
  </si>
  <si>
    <t>WardName is long string.</t>
  </si>
  <si>
    <t>Error at CTS validation.</t>
  </si>
  <si>
    <t>TerminologyID is not registered</t>
  </si>
  <si>
    <t>Unit is wrong.</t>
  </si>
  <si>
    <t>Error at VerifyPerson.</t>
  </si>
  <si>
    <t>National Locator</t>
  </si>
  <si>
    <t>Sepas</t>
  </si>
  <si>
    <t>University Node is banned of recievig your packets.</t>
  </si>
  <si>
    <t>Sepas Block</t>
  </si>
  <si>
    <t>Your system is Block (Except Edit Mode). for more informations contact SEPAS administrator.</t>
  </si>
  <si>
    <t>Nullable object must have a value.</t>
  </si>
  <si>
    <t>Structure</t>
  </si>
  <si>
    <t>I have a zero value for the OtherCost!</t>
  </si>
  <si>
    <t>DO_CODED_TEXT.DO_CODED_TEXT is not Complete.</t>
  </si>
  <si>
    <t>DO_CODED_TEXT.DO_CODED_TEXT.Coded_string may be wrong.</t>
  </si>
  <si>
    <t>Object reference not set to an instance of an object.</t>
  </si>
  <si>
    <t>ServiceDetailsVO.Conversion from string to type Double is not valid.Input string was not in a correct format.</t>
  </si>
  <si>
    <t>[2]QuantitiesVO is Nothing.</t>
  </si>
  <si>
    <t>[3]QuantitiesVO is Nothing.</t>
  </si>
  <si>
    <t>MsgID is invalid.</t>
  </si>
  <si>
    <t>SystemID is invalid.</t>
  </si>
  <si>
    <t>HealthcareProviderVO.Med_ID invalid.</t>
  </si>
  <si>
    <t>Wrong Data</t>
  </si>
  <si>
    <t>HealthcareProviderVO.Identifier of provider is long string.</t>
  </si>
  <si>
    <t>HealthCareFacility is not valid id.</t>
  </si>
  <si>
    <t>MedicalRecordNumber is invalid.</t>
  </si>
  <si>
    <t>Patient info is not matched with nationalcode.</t>
  </si>
  <si>
    <t>PersonInfoVO.HomeTel is long string.</t>
  </si>
  <si>
    <t>MedicalRecordNumber is invalid!</t>
  </si>
  <si>
    <t>NationalCode is block.</t>
  </si>
  <si>
    <t>Critical Error happend in Master Index</t>
  </si>
  <si>
    <t>DataBase Error</t>
  </si>
  <si>
    <t>DataBase Error at System_IS_Valid</t>
  </si>
  <si>
    <t>DO_DATE_TIME is not valid</t>
  </si>
  <si>
    <t>Duplicate</t>
  </si>
  <si>
    <t>Duplicate OtherCost.</t>
  </si>
  <si>
    <t>Identifer Properties is not valid</t>
  </si>
  <si>
    <t>Index was outside the bounds of the array.</t>
  </si>
  <si>
    <t>Insured Number is mandatory in basic Insurer.</t>
  </si>
  <si>
    <t>InsuredNumber is not valid. Check the structure.</t>
  </si>
  <si>
    <t>Insurer is null.</t>
  </si>
  <si>
    <t>Magnitude of Cost is invalid.</t>
  </si>
  <si>
    <t>Maximum allowed version for composition is</t>
  </si>
  <si>
    <t>NationalCode invalid</t>
  </si>
  <si>
    <t>Network - Error at Client found response content type of</t>
  </si>
  <si>
    <t>Network - The operation has timed out</t>
  </si>
  <si>
    <t>Network - The request failed with HTTP status 503</t>
  </si>
  <si>
    <t>Network - The underlying connection was closed</t>
  </si>
  <si>
    <t>Network - Unable to connect to the remote server</t>
  </si>
  <si>
    <t>Unit of Cost is invalid.</t>
  </si>
  <si>
    <t>year validator error. year rang</t>
  </si>
  <si>
    <t>zero K value is not permited.</t>
  </si>
  <si>
    <t>DB</t>
  </si>
  <si>
    <t>Network</t>
  </si>
  <si>
    <t>There is not enough space on the disk.</t>
  </si>
  <si>
    <t>DO_IDENTIFIER is not valid.</t>
  </si>
  <si>
    <t>Error at GetComposer.Committer id is invalid.</t>
  </si>
  <si>
    <t>PersonInfoVO.IdentifierIssuer : (BAFIA) is wrong (Critical).</t>
  </si>
  <si>
    <t>[0]QuantitiesVO is Nothing.</t>
  </si>
  <si>
    <t>DateTimeResult is mandatory.</t>
  </si>
  <si>
    <t>Unable to cast object of type 'Thrita.DM.ClinicalClass.CauseVO[]' to type 'Thrita.DM.ClinicalClass.DeathCauseVO[]'.</t>
  </si>
  <si>
    <t>CBCVO.DateTimeResult is mandatory.</t>
  </si>
  <si>
    <t>Error at Fill  Object reference not set to an instance of an object.</t>
  </si>
  <si>
    <t>AdmissionWardType is mandatory.</t>
  </si>
  <si>
    <t>hardcode</t>
  </si>
  <si>
    <t>به روش triplecheck  و hardcode کدی چک شده است و کد برابر با مقدار مجاز وارد نشده است.</t>
  </si>
  <si>
    <t>تصحیح کدینگ مطابق با کدینگ ابلاغی وزارت بهداشت</t>
  </si>
  <si>
    <t>96--03--16</t>
  </si>
  <si>
    <t>کد برابر با مقدار مجاز وارد نشده است</t>
  </si>
  <si>
    <t>ترمینولوژی عبارت کد شده وجود ندارد</t>
  </si>
  <si>
    <t>شناسه نرم افزار در سیستم رجیستر نشده است</t>
  </si>
  <si>
    <t>شرح</t>
  </si>
  <si>
    <t>رفع</t>
  </si>
  <si>
    <t>ملاحظات اجرایی</t>
  </si>
  <si>
    <t>تاریخ تغییر</t>
  </si>
  <si>
    <r>
      <t xml:space="preserve">این خطا زمانی اتفاق می افتد که یک الگوی </t>
    </r>
    <r>
      <rPr>
        <sz val="11"/>
        <rFont val="Calibri"/>
        <family val="2"/>
      </rPr>
      <t>DO_CODED_TEXT</t>
    </r>
    <r>
      <rPr>
        <sz val="11"/>
        <rFont val="B Nazanin"/>
        <charset val="178"/>
      </rPr>
      <t xml:space="preserve"> به درستی ساخته نشده است. الگوی </t>
    </r>
    <r>
      <rPr>
        <sz val="11"/>
        <rFont val="Calibri"/>
        <family val="2"/>
      </rPr>
      <t>DO_CODED_TEXT</t>
    </r>
    <r>
      <rPr>
        <sz val="11"/>
        <rFont val="B Nazanin"/>
        <charset val="178"/>
      </rPr>
      <t xml:space="preserve"> دارای سه مشخصه اجباری می باشد و  هرگاه یکی از این مشخصه پر نشده باشد و دو مشخصه دیگر پر شده باشد این خطا به وجود می آید. عبارت خطا وابسته به اینکه الگو در کجای داده پیام قرار گرفته است تغییر می کند</t>
    </r>
  </si>
  <si>
    <r>
      <t>سه مشخصه اجباری الگوی</t>
    </r>
    <r>
      <rPr>
        <sz val="11"/>
        <rFont val="Calibri"/>
        <family val="2"/>
      </rPr>
      <t xml:space="preserve"> DO_CODED_TEXT</t>
    </r>
    <r>
      <rPr>
        <sz val="11"/>
        <rFont val="B Nazanin"/>
        <charset val="178"/>
      </rPr>
      <t xml:space="preserve"> به درستی ساخته شود.</t>
    </r>
  </si>
  <si>
    <t>ارسال این پرونده مربوط به بیماری است که دوبار همزمان و به صورت Async به سمت نود سپاس ارسال شده است که این موضوع منجر به ایجاد دو PatientUID برای فرد در زمان واحد شده است.</t>
  </si>
  <si>
    <t>لازم است از ارسال همزمان بسته ها خودداری شود و با ارسال هر بسته منتظر پاسخ بمانند. با دریافت پاسخ ، شناسه مراجعه و بیمار دربانک اطلاعاتی ذخیره گردد.</t>
  </si>
  <si>
    <t>استفاده از یک فایل اجرایی دوبار همزمان، در یک بیمارستان باید با قفل کردن پرونده های ارسالی در بانک اطلاعاتی همراه باشد</t>
  </si>
  <si>
    <t>1--3--96</t>
  </si>
  <si>
    <t>این خطا در هنگام صحت سنجی کد ملی بیمار با سرویس ثبت احوال، سرویس ثبت احوال دچار اختلال میباشد</t>
  </si>
  <si>
    <t>تماس با مدیر سیستم</t>
  </si>
  <si>
    <t>96--3--7</t>
  </si>
  <si>
    <t>Error at VerifyPerson.Person not found.</t>
  </si>
  <si>
    <t xml:space="preserve"> نام و نام خانوادگی و کد ملی فرد از نظر ثبت احوال با هم همخوانی ندارد.</t>
  </si>
  <si>
    <t xml:space="preserve">اصلاح نام و نام خانوادگی و کدملی بر اساس مشخصات سجلّی </t>
  </si>
  <si>
    <t>این خطا هنگامی رخ می دهد که بیش از حد مجاز پرونده ویرایش شده است</t>
  </si>
  <si>
    <t>در HISباید تنظیم شود که بیش از تعداد مجاز ، قابلیت ویرایش وجود نداشته باشد</t>
  </si>
  <si>
    <r>
      <t>علت پرتاب این خطا، عدم درج صحیح اطلاعات هویتی بیمار است بطوریکه پس از استعلام از سامانه استعلام هویت نتیجه عدم تطابق بصورت خطای مذکور بازگشت داده می شود</t>
    </r>
    <r>
      <rPr>
        <sz val="11"/>
        <rFont val="Calibri"/>
        <family val="2"/>
      </rPr>
      <t xml:space="preserve">. </t>
    </r>
  </si>
  <si>
    <t xml:space="preserve">اطلاعات شخصی بیمار با شماره ملی ثبت شده در پرونده ها مطابقت نماید. </t>
  </si>
  <si>
    <t>پذیرش بستری برای سطح یک ارجاع ارسال شود</t>
  </si>
  <si>
    <t>منطق برنامه تغییر کند.</t>
  </si>
  <si>
    <t>admissionType is Not Valid. AdmissionType is invalid????</t>
  </si>
  <si>
    <t>SepasNode is Test</t>
  </si>
  <si>
    <t>تاریخ پرونده ارسالی در بازه مجاز برای ارسال نیست</t>
  </si>
  <si>
    <t>تنظیم سیستم اطلاعات بیمارستانی جهت جلوگیری از ارسال پرونده های خارج از زمان مجاز ارسال</t>
  </si>
  <si>
    <t>نوع پذیرش بیمار، فیلد اجباری میباشد که ارسال نشده است</t>
  </si>
  <si>
    <t>این خطا به دلیل عدم استفاده از کدینگ استاندارد در ارسال اطلاعات رخ می دهد.</t>
  </si>
  <si>
    <t>در ارسال اطلاعات از سیستم کدینگ استاندارد استفاده گردد.</t>
  </si>
  <si>
    <t>96--03--23</t>
  </si>
  <si>
    <t>این خطا زمانی اتفاق میفتد که یکی از شناسه های دنیای واقعی بیمار با PatientUID مطابقت ندارد</t>
  </si>
  <si>
    <t xml:space="preserve">درصورت ارسال اطلاعات با شناسه دنیای واقعی اشتباه باید شناسه های مراجعه قبلی بیمار در قالب تمپلیت ارسال گردد. </t>
  </si>
  <si>
    <t>96--03--28</t>
  </si>
  <si>
    <t>این خطا به علت طولانی شدن زمان پاسخگویی به یکی از دلایل : عدم شناسایی آدرس سرور مقصد، عدم درج صحیح آدرس سرویس مقصد، اختلال شبکه ارتباطی در دسترسی به نود میباشد.</t>
  </si>
  <si>
    <t>بررسی اختلال شبکه و چک کردن آدرس سرورهای مقصد</t>
  </si>
  <si>
    <t xml:space="preserve">مقدار k برای گروه خدماتی که k قابل تعریف نمیباشد تعریف شده است. </t>
  </si>
  <si>
    <t>ثبت k صرفا برای خدماتی درج گردد که در کتاب ارزش های نسبی خدمات دارای مقدار ارزش نسبی میباشد.</t>
  </si>
  <si>
    <t xml:space="preserve">عدم همخوانی صندوق بیمه با نوع بیمه پایه </t>
  </si>
  <si>
    <t>درج صحیح صندوق های بیمه ای براساس سامانه مرجع کدینگ و اسناد راهنما</t>
  </si>
  <si>
    <t xml:space="preserve">این خطا زمانی رخ می دهد که تاریخ تولد که یک قلم اطلاعاتی الزامی است، در پرونده ارسالی ، درج نگردیده است. </t>
  </si>
  <si>
    <t xml:space="preserve">ثبت تاریخ تولد </t>
  </si>
  <si>
    <t>96-04-13</t>
  </si>
  <si>
    <t>این خطا زمانی رخ می دهد که واحد اقلام اطلاعاتی به درستی وارد نشده است. (در سرویس آزمایشگاه)</t>
  </si>
  <si>
    <t>لازم است واحد قلم اطلاعاتی که به اشتباه وارد شده است، اصلاح گردد.</t>
  </si>
  <si>
    <t>این خطا زمانی رخ می دهدکه در کلاس serviceDetailsVo ویژگی Service که اجباری میباشد را ارسال نکرده اند.</t>
  </si>
  <si>
    <t>تکمیل اطلاعات الزامی این کلاس</t>
  </si>
  <si>
    <t>96-04-18</t>
  </si>
  <si>
    <t>وارد کردن یک تشخیص نهایی در پرونده اجباری است.</t>
  </si>
  <si>
    <t>وارد نمودن تشخیص نهایی در پرونده بیمار</t>
  </si>
  <si>
    <t>ترند زمانی براساس ماه و روز برای خطاها رصد کنیم</t>
  </si>
  <si>
    <t>در صفحه error category لیست باکس ErrorMSG براساس فرکانس شود</t>
  </si>
  <si>
    <t>این خطا زمانی رخ می دهد که پرونده قبلا با کد ملی دیگری ارسال شده است و ثبت کننده هنگام ویرایش قصد تغییر کدملی را دارد</t>
  </si>
  <si>
    <t>رفعی ندارد- نیاز به دستورالعمل</t>
  </si>
  <si>
    <t>این خطا زمان رخ می دهد که مقدار عددی کمیت به صورت نامعتبر (عدد منفی و یا 0) وارد شده است.</t>
  </si>
  <si>
    <t>نباید عدد منفی و یا 0 وارد شود</t>
  </si>
  <si>
    <t>هزینه بیمه پایه در این نوع بیمه نباید وارد شود. معمولا این خطا زمانی اتفاق میافتد که بیمه  فرد آزاد بوده و هزینه
بیمه پایه وجود داشته باشد.</t>
  </si>
  <si>
    <t>در تعیین هزینه بیمه پایه باید به نوع بیمه فرد دقت شود و در سیستم اطلاعات بیمارستانی باید این قابلیت وجود داشته باشد.</t>
  </si>
  <si>
    <t>این خطا زمانی رخ می دهد که ویژگی نوع بخش مقداری نداشته باشد</t>
  </si>
  <si>
    <t>مقدار ویژگی نوع بخش به صورت صحیح تکمیل گردد.</t>
  </si>
  <si>
    <t>96-04-20</t>
  </si>
  <si>
    <t>این خطا زمانی رخ می دهد که ویژگی سازمان بیمه گر فاقد مقدار باشد</t>
  </si>
  <si>
    <t>حتی در صورتی که فرد بیمه نباشد در ویژگی سازمان بیمه گر " آزاد " باید ثبت گردد.</t>
  </si>
  <si>
    <t>این  خطا زمانی رخ می دهد که فرد دارای بیمه پایه بوده ولی ویژگی شماره بیمه فرد بدون مقدار ارسال شده است</t>
  </si>
  <si>
    <t>اگر فرد دارای بیمه باشد باید ویژگی شماره بیمه برای آن فرد تکمیل گردد.</t>
  </si>
  <si>
    <t>این خطا زمانی رخ می دهد که کاربر قصد ویرایش پرونده را دارد ولی به هنگام ارسال یکی از موارد Composition UID  یا Patient ID را خالی ارسال می کند</t>
  </si>
  <si>
    <t>جهت رفع این مشکل باید مقادیر Composition UID  یا Patient ID بررسی گردد و مقدار صحیح آن ها ارسال گردد.</t>
  </si>
  <si>
    <t>این خطا زمانی رخ می دهد که کاربر کد ملی را با فرمت اشتباه وارد کند</t>
  </si>
  <si>
    <t>96-04-25</t>
  </si>
  <si>
    <t>در سیستم his باید اعتبار سنجی فرمت صحیح کد ملی وجود داشته باشه</t>
  </si>
  <si>
    <t>این خطا زمانی رخ میدهد که
   خدماتی که به آنها ضریب کا تعلق می گیرد، مقدار ضریب کا پر نشده است</t>
  </si>
  <si>
    <t>لازم است برای خدماتی که به آنها ضریب کا تعلق می گیرد، مقدار ضریب کا  پر شود. که بر اساس گروه خدمتشان مشخص میشوند</t>
  </si>
  <si>
    <t>این خطا زمانی رخ می دهد که فیلد وضعیت بیمار در هنگام ترخیص پر نشده باشد</t>
  </si>
  <si>
    <t xml:space="preserve">لازم است سیستم در صورت عدم تکمیل این فیلد امکان ثبت اطلاعات را محدود نماید </t>
  </si>
  <si>
    <t xml:space="preserve">این خطا زمانی رخ می دهد که سال وارد شده در بازه زمانی مجاز قرار نمیگیرد </t>
  </si>
  <si>
    <t>96-04-24</t>
  </si>
  <si>
    <t>زمان دریافت خدمت (شروع و پایان) بایستی درج شود. اجباریست.</t>
  </si>
  <si>
    <t>این خطا زمانی رخ می دهد که زمان دریافت خدمت (شروع و پایان) درج نشده است</t>
  </si>
  <si>
    <t>این خطا زمانی رخ میدهد که شماره نظام پزشکی درست وارد نشده است</t>
  </si>
  <si>
    <t>شماره نظام پزشکی طبق شناسه معتبر سازمان صادر کننده باید وارد شود</t>
  </si>
  <si>
    <t xml:space="preserve">اصلاح تاریخ اعتبار دفترچه بیمه </t>
  </si>
  <si>
    <t>این بازه زمانی سرویس لازم است اصلاح گردد</t>
  </si>
  <si>
    <t xml:space="preserve">این خطا زمانی رخ می دهد که کد ویژگی ملی برای شخصی ایجاد نشده است </t>
  </si>
  <si>
    <t>96-05-02</t>
  </si>
  <si>
    <t>لازم است در سیستم کر ملی برای موارد اجباری ثبت شود</t>
  </si>
  <si>
    <t>این خطا زمانی رخ می دهد که اطلاعات پزشک معالج ثبت نشود</t>
  </si>
  <si>
    <t>لازم است اطلاعات پزشک معالج که اجباری می باشد توسط بیمارستان وارد شود</t>
  </si>
  <si>
    <t>این خطا زمان ویرایش پرونده اتفاق می افتد که درآن شناسه Composition UID  اعلامی یا به طور کلی اشتباه بوده و در نود های سپاس وجود نداشته باشد و یا متعلق به بیمتر مربوطه نباشد</t>
  </si>
  <si>
    <t xml:space="preserve">برای رفع آن هنگام ویرایش اطلاعات پرونده بیمار لازم است Composition UID  اعلامی حتما صحیح وارد شود </t>
  </si>
  <si>
    <t>براي ارسال پرونده ها روي نودهاي اصلي دانشگاهي بايد شناسه هايي كه در فرايند تست تبادل اطلاعات ذخيره نموده ايد را پاك كرده و ارسال اطلاعات  انجام گیرد.</t>
  </si>
  <si>
    <t>96-05-04</t>
  </si>
  <si>
    <t>این خطا زمانی رخ می دهد که  پرونده هاي ارسالي داراي شناسه هاي تستي  باشند.</t>
  </si>
  <si>
    <t>برای خطا های مهم داشبورد جداگانه ایجاد گردد مانند خطای DESTINATION SEPASNODE IS DOWN</t>
  </si>
  <si>
    <t xml:space="preserve">در تب دیگری ترند زمانی خطاها مشخص گردد </t>
  </si>
  <si>
    <t>شناسه در نرم افزار HIS درست تنظیم شود</t>
  </si>
  <si>
    <t>این خطا زمانی رخ می دهد که در سطح ۱ هزینه ها ویژگی سایر هزینه ها دو بار ایجاد و ارسال شده است</t>
  </si>
  <si>
    <t>در سطح ۱ هزینه ها مقدار سایر هزینه ها فقط یک بار باید وارد شود</t>
  </si>
  <si>
    <t>این خطا زمانی رخ می دهد که در سطح ۲ هزینه ها ویژگی سایر هزینه ها دو بار ایجاد و ارسال شده است</t>
  </si>
  <si>
    <t>در سطح ۲ هزینه ها مقدار سایر هزینه ها فقط یک بار باید وارد شود</t>
  </si>
  <si>
    <t>96-05-29</t>
  </si>
  <si>
    <t>این خطا زمانی رخ میدهد که فیلد نوع پرونده واردنشده باشد و اطلاعات را ارسال کرده اند</t>
  </si>
  <si>
    <t>وارد نمودن نوع پرونده جز فیلدهای اجباری می باشد</t>
  </si>
  <si>
    <t>این خطا زمانی رخ میدهد تاریخ ترخیص وارد نشده باشد و اطلاعت ارسال شده است</t>
  </si>
  <si>
    <t>فیلد تاریخ ترخیص اجباری میشود و باید وارد شود</t>
  </si>
  <si>
    <t>این خطا زمانی رخ میدهد که اطلاعات ترخیص بیمار پر نشده و اطلاعات ارسال شده است</t>
  </si>
  <si>
    <t xml:space="preserve">وارد کردن اطلاعات ترخیص بیمار اجباری می باشد </t>
  </si>
  <si>
    <t xml:space="preserve">جنسیت بیمار را وارد نکرده اند و ارسال اطلاعات انجام داده اند </t>
  </si>
  <si>
    <t>وارد کردن جنسیت بیمار اجباری می باشد</t>
  </si>
  <si>
    <t>ثبت تابعیت بیمار اجباری می باشد</t>
  </si>
  <si>
    <t>این خطا زمانی رخ میدهد که تابعیت بیمار وارد نشده و ارسال اطلاعات انجام شده است</t>
  </si>
  <si>
    <t xml:space="preserve">این خطا زمانی رخ میدهد که تعداد خدمات در سطح ۳ هزینه ها وارد نشده است </t>
  </si>
  <si>
    <t>وارد کردن تعداد خدمات در سطح ۳ هزینه ها اجباری می باشد</t>
  </si>
  <si>
    <t xml:space="preserve">این خطا زمانی رخ میدهد که در سطح ۳ هزینه ها وی»گی نوع سرویس وارد نشده است </t>
  </si>
  <si>
    <t>ویژگی نوع سرویس در سطح ۳ هزینه ها اجباری می باشد</t>
  </si>
  <si>
    <t>این خطا زمانی رخ میدهد که ویژگی شماره پرونده ثبت وارد نشده است</t>
  </si>
  <si>
    <t>وارد کردن شماره پرونده اجباری میباشد</t>
  </si>
  <si>
    <t>این خطا زمانی رخ میدهد اطلاعات سطح ۳ هزینه ها یا ریز خدمات  ثبت نشده باشد</t>
  </si>
  <si>
    <t>ثبت ریز خدمات یا سطح ۳ هزینه ها اجباری می باشد</t>
  </si>
  <si>
    <t>اين خطا مربوط به زماني مي باشد كه اطلاعات Committer به درستي تكميل نشده باشد. مطابق با سند راهنماي تبادل اطلاعات، كلاس Committer در بردارنده مشخصات فردی است که مسئولیت ثبت اطلاعات ارسالی بر عهده وی می باشد.به عنوان مثال  كد ملي فرد درج نشود</t>
  </si>
  <si>
    <t>باید تمامی اطلاعات مربوط به کلاس committer به درستی نکمیل گردد</t>
  </si>
  <si>
    <t>96-05-30</t>
  </si>
  <si>
    <t>در ارسال اطلاعات در دو محل  شناسه بیمارستان در بسته اطلاعاتی وارد می شود که دو شناسه بیمارستان باید با هم برابر باشد</t>
  </si>
  <si>
    <t>96-06-06</t>
  </si>
  <si>
    <t xml:space="preserve">این خطا زمانی رخ می دهد که شماره نظام پزشکی به طور صحیح وارد نشده است </t>
  </si>
  <si>
    <t>شماره نظام پزشکی از نوع med_id باید به طور صحیح وارد شود و معتبر باشد</t>
  </si>
  <si>
    <t xml:space="preserve">این خطازمانی رخ میدهد که قیمت کل هزینه ها را وارد نکنند </t>
  </si>
  <si>
    <t>قیمت کل هزینه ها مقداری الزامی است و باید به طور صحیح وارد شود حتما مقدار بگیرد</t>
  </si>
  <si>
    <t>ای نخطا زمانی رخ می دهد که تاریخ ترخیص قبل از تاریخ پذیرش ثبت شده باشد</t>
  </si>
  <si>
    <t>تاریخ ترخیص باید بعد از تاریخ پذیرش ثبت شود</t>
  </si>
  <si>
    <t>ای ن خطا زمانی رخ میدهد که تاریخ وارد شده طبق فرمت استاندارد خواسته شده وارد نمی شود</t>
  </si>
  <si>
    <t xml:space="preserve">برای رفع این خطا باید به اسناد راهنمای تبادل اطلاعات با سپاس مراجعه کرد و تمامی اقلام تاریخ صحیح وارد شوند </t>
  </si>
  <si>
    <t xml:space="preserve">این خطا زمانی رخ میدهد که زمان وارد شده طبق فرمت استاندارد خواسته شده وارد نشده باشد </t>
  </si>
  <si>
    <t xml:space="preserve">برای رفع این خطا باید به اسناد راهنمای تبادل اطلاعات با سپاس مراجعه کرد و تمامی اقلام و جزییات کلاس زمان  صحیح وارد شوند </t>
  </si>
  <si>
    <t>این خطا مربوط به این موضوع می باشد که شناسه ای که در HealthCareFacilityID درج می شود با  InstituteID همخوانی ندارد. ---این خطا نشان دهنده آن است که محل ارسال پیام با محل تشکیل پروند
ه متفاوت می باشد</t>
  </si>
  <si>
    <t>واحدی که برای مبلغ درج شده است صحیح نمی باشد</t>
  </si>
  <si>
    <t xml:space="preserve">براي مقدار ضریب کا عدد صفر آورده شده است
</t>
  </si>
  <si>
    <t>مقدار k صفرو منفی نمیپذیرد</t>
  </si>
  <si>
    <t xml:space="preserve">مشکل از عدم نوشتن صحیح BAFIA  می باشد </t>
  </si>
  <si>
    <t>این خطا نشان دهنده  غیر معتبر بودن مقادیر مشخصه ها
ي الگوي داده  
DO_IDENTIFIER
می باشد
  .
این الکوي  داده براي ثبت 
شناسه هاي دنیاي واقعی مانند کد ملی یا کد نظام پزشکی استفاده مس شود</t>
  </si>
  <si>
    <t xml:space="preserve">این خطا زمانی رخ میدهد که ویژگی سایر هزینه ها دو بار مقدار گرفته است </t>
  </si>
  <si>
    <t xml:space="preserve">ویژگی سایر هزینه ها می بایست یک بار مقدار بگیرد </t>
  </si>
  <si>
    <t xml:space="preserve">یکی از ویژگی های تاریخ یا زمان صحیح و طبق فرمت استاندارد واردنشده است </t>
  </si>
  <si>
    <t>ویژگی های این کلاس صحیح و طبق فرمتی که در سند تبادل اطلاعات با سپاس آورده شده است باید مقدار دهی شود</t>
  </si>
  <si>
    <t>این خطا زمانی رخ میدهد که کدملی بیمار اشتباه وارد شده است و صحیح نمی باشد</t>
  </si>
  <si>
    <t>کد ملی وارد شده برای بیمار می بایست واقعی و معتبر باشد</t>
  </si>
  <si>
    <t xml:space="preserve">این خطا زمانی اتفاق می افتد که ساختار شناسه مرکز ارسال کننده درست نمی باشد
 .
این مورد باعث می شود محل ارسال داده پیام 
به درستی مشخص نشود
  </t>
  </si>
  <si>
    <t>96-0606</t>
  </si>
  <si>
    <t>شناسه مرکز ارسال کننده می بایست صحیح باشد و با ساختار درست ارسال شود</t>
  </si>
  <si>
    <t>این خطا زمانی رخ میدهد که وی»گی های کلاس MsgID به درستی وارد نشده است</t>
  </si>
  <si>
    <t>ویژگی ها  در کلاس MsgID  به درستی وارد شوند</t>
  </si>
  <si>
    <t>این خطا مربوط به حالتی می باشد که طول شماره بیمه فرد بیش از 20 کاراکتر باشد .</t>
  </si>
  <si>
    <t>این خطا زمانی رخ میدهد که تعداد کارکتر های در ج شده بیشتر از حد مجاز باشد</t>
  </si>
  <si>
    <t xml:space="preserve">این خطا زمانی رخ  مدهد که ارسال اطلاعات از  شناسه سیستمی محدود شده باشد و دیگر قادر به ارسال اطلاعات با سپاس نمی باشد </t>
  </si>
  <si>
    <t>معمولا به دلیل عدم کیفیت ارسال اطلاعات یا رخ دادن خطاهای حیاتی از سمت مرکز ارسال اطلاعات شناسه سیستم قطع می شود و پس از رفع مشکلات می تواند مجددا ارسال اطلاعات کند</t>
  </si>
  <si>
    <t>ارتباط  منطقی  بین  نوع  پذیرش  و  نوع  پرونده  وجود  دارد .
به  عنوان  مثال  یک  پرونده  با  نوع  پذیرش  
»بستري  «نمی  تواند  نوع  پرونده »سرپایی«داشته باشد .در صورت ایجاد چنین حالتی خطا برگردانده می شود</t>
  </si>
  <si>
    <t>در مواردي که وضعیت ترخیص بیمار فوتی باشد کلاس مربوطه اجباري می شود</t>
  </si>
  <si>
    <t>در کلاس CBC مقدارRBC پر نشده است</t>
  </si>
  <si>
    <t xml:space="preserve">مقادیر اجباری کلاس ها باید تکمیل و ارسال گردند </t>
  </si>
  <si>
    <t>این خطا زمانی اتفاق می افتد که بازه زمانی مشخصی را براي دریافت تاریخ مشخص 
کنیم به عنوان مثال بازه مشخصی را براي دریافت 
پرونده ها بر اساس تاریخ پذیرش مشخص نماییم
 .
اگر پرونده ارسالی در آن بازه نباشد این  خطا برگردانده می شود</t>
  </si>
  <si>
    <t>این خطا زمانی رخ میدهد که سهم بیمه پایه در یکی از سطوح ایجاد شده باشد و در سطوح دیگر ایجاد نشود</t>
  </si>
  <si>
    <t xml:space="preserve">وقتی در یکی از سه طح سهم بیمه پایه ایجاد می شود می بایست در دو سطح دیگر نیز سهم بیمه پایه ایجاد شودو مقدار بگیرد </t>
  </si>
  <si>
    <t xml:space="preserve">ین خطا نشان دهنده شناسه اشتباه محل ارسال پیام در قسمت سرپیام می باشد
</t>
  </si>
  <si>
    <t>تاریخ تولد یک مقدار اجباری می باشد و باید حتما وارد شود</t>
  </si>
  <si>
    <t>96-06-08</t>
  </si>
  <si>
    <t>این خطا زمانی رخ می دهد که ویژگی تاریخ تولد را خالی وارد کرده اند</t>
  </si>
  <si>
    <t>96-08-08</t>
  </si>
  <si>
    <t>ns. (provider: Named Pipes Provider, error: 40 - Could not open a connection to SQL Server)…</t>
  </si>
  <si>
    <t xml:space="preserve">این خطا زمانی رخ میدهد که اختلالی در اس کیو ال رخ داده است مانند disable  شدن named pipes
</t>
  </si>
  <si>
    <t xml:space="preserve"> این خطا نشان دهنده عدم هم خوانی سایر هزینه هاي خدمات  در سطح یک و سطح دو بیمه ها طرح تحول و غیره در داده پیام ارسالی  می باشد</t>
  </si>
  <si>
    <t>این خطا زمانی اتفاق میفتد که بسته اي براي ویرایش و با ارسال جدید فرستاده شده باشد و این
بسته فاقد اطلاعات دموگرافیک و یا مراجعه باش</t>
  </si>
  <si>
    <t xml:space="preserve">وارد کردن اطلاعات دمو گرافیک و یا مراجعه الزامی می باشد </t>
  </si>
  <si>
    <t xml:space="preserve">سایر هزینه ها در سطح یک و دو باید مطابقت داشته باشد </t>
  </si>
  <si>
    <t>به دلیل وجود اختلا ف در فرآیند بازخوانی اطلاعات اقلام کد شده در بسته ها یارسالی سرویس دیابت</t>
  </si>
  <si>
    <t>به دلیل وجود اختلا ف در فرآیند بازخوانی اطلاعات اقلام کد شده در بسته ها یارسالی سرویس آزمایشگاه</t>
  </si>
  <si>
    <t>این خطا زمانی رخ می دهد که با شناسه های واقعی و اصلی روی نود تستی ارسال اطلاعات میکنیم روی نود تستی   Composition UID  , Patient ID واقعی ارسال می شود</t>
  </si>
  <si>
    <t>برای نود تستی می بایست ارسال اطلاعات تستی انجام داد</t>
  </si>
  <si>
    <t>این خطا زمانی رخ میدهد که تاریخ نتیجه آزمایش cbcvo  وارد نشده باشد در صورتی که این ویزگی اجباری می باشد</t>
  </si>
  <si>
    <t>وارد کردن تاریخ نتیجه آزمایش اجباری می باشد</t>
  </si>
  <si>
    <t xml:space="preserve">شناسه نرم افزار بلاک شده است و دیگر قادر به ارسال اطلاعات نمی باشد </t>
  </si>
  <si>
    <t xml:space="preserve">اشکالی که برای سیستم رایاوران  در لاگ های قدیمی اتفاق افتاده است </t>
  </si>
  <si>
    <t xml:space="preserve">این خطا زمانی رخ می دهد که مقدار تاریخ و ساعت(پذیرش) در بازه مجاز وارد نشده است </t>
  </si>
  <si>
    <t xml:space="preserve">این خطا زمانی رخ میدهد که Composition UID  یا Patient Id با ساختار قدیمی در بسته   ارسال کرده اند که دیگر وجود نداشته است    </t>
  </si>
  <si>
    <t xml:space="preserve"> این خطا زمانی رخ می دهد که patiened UID ارسالی با فرمت صحیح بوده است ولی وجود ندارد </t>
  </si>
  <si>
    <t>این خطا زمانی رخ میدهد که Committer id به طور صحیح وارد نشده باشد</t>
  </si>
  <si>
    <t>این خطا زمانی رخ میدهد که فیلد تشخیص ایجاد شده است ولی مقدار ندارد</t>
  </si>
  <si>
    <t>این خطا زمانی رخ میدهد که زمان معاینه وارد نشده است با توجه به اینکه این ویژگی اجباری می باشد</t>
  </si>
  <si>
    <t>این خطا زمانی رخ میدهد که  کلاس organization  ایجاد شده است ولی برای name مقدار وارد نشده است</t>
  </si>
  <si>
    <t>زمانی که جلوی ارسال ها گرفته می شود یا شرکت یا بیمارستان بلاک شده است</t>
  </si>
  <si>
    <t xml:space="preserve">این خطا مربوط به فراخوانی object می باشد که مقدار آن null است </t>
  </si>
  <si>
    <t>مشکل به دلیل اختلال در مسیر یابی پرونده بین نودهای سپاس می باشد ---فضای هارد ریپیتر ها پرشده بود</t>
  </si>
  <si>
    <t>کد نظام پزشکی صحیح وارد نشده است (تعداد کارکتر ها بسیار زیاد است)</t>
  </si>
  <si>
    <t>شماره نظام پزشکی صحیح وارد شود</t>
  </si>
  <si>
    <t>اختلالی موقتی در نودهای سپاس رخ داده است که باعث رخداد این خطا می شود</t>
  </si>
  <si>
    <t>پیغام خطا را نمیتوانسته در دیتا بیس درج کند</t>
  </si>
  <si>
    <t>این خطا زمانی رخ می دهد که سیستم عامل یا i/o قادر نیستند قسمتی از اطلاعات را به درستی بخوانند</t>
  </si>
  <si>
    <t xml:space="preserve">این خطا زمانی رخ میدهد یکی از  پارامترهای کلاس تاریخ و زمان وارد نشده باشد  </t>
  </si>
  <si>
    <t xml:space="preserve">وارد کردن تاریخ و ساعت یا به طور کلی زمان اجباری می باشد  </t>
  </si>
  <si>
    <t>این خطا زمانی رخ میدهد که شناسه فردی مسئول وارد کردن اطلاعات به درستی وارد نشده است</t>
  </si>
  <si>
    <t>ویژگی شناسه فردی که مسئول وارد کردن اطلاعات باید به درستی وارد شود</t>
  </si>
  <si>
    <t xml:space="preserve">شناسه (کدملی)فردی که مسئول ثبت کردن اطلاعات می باشد معتبر نیست </t>
  </si>
  <si>
    <t>کد ملی وارد شده می بایست صحیح و معتبر باشد</t>
  </si>
  <si>
    <t>هنگام پر شدن اپلیکیشن پول رخ میدهدو اپلیکیشن پول استاپ می شود</t>
  </si>
  <si>
    <t>این خطا زمانی رخ میدهد که سیستم نتواند چک کند که سیستم آی دی موردنظر معتبر است یا خیر</t>
  </si>
  <si>
    <t xml:space="preserve">شماره پرونده پزشکی به صورت نامعتبر وارد شود </t>
  </si>
  <si>
    <t>ویژگی شماره پرونده پزشکی باید صحیح و معتبر باشد (صفر نباشد، نامتعارف و طولانی نباشد)</t>
  </si>
  <si>
    <t>شماره تلفن باید بی ۸ تا ۱۴رقم باشد</t>
  </si>
  <si>
    <t>برای نوع بیمه ای مورد نظر یارانه  تعلق نمیگیرد</t>
  </si>
  <si>
    <t>همزمان امکان داشتن بیمه مورد نظر و یارانه در پرونده موردنظر نمی باشد</t>
  </si>
  <si>
    <t>هزینه یارانه در سطح ۱ و سطح ۲ با هم برابر نمی باشد</t>
  </si>
  <si>
    <t>هزینه کل در سطح یک و سطح ۲ می بایست برابر باشد</t>
  </si>
  <si>
    <t xml:space="preserve">سهم بیمار در طح ۱ یک و دو باهم برابر نیست </t>
  </si>
  <si>
    <t>طبق روابط هزینه های سند روکش اسناد می بایست هزینه ها محاسبه گردد</t>
  </si>
  <si>
    <t>سایر هزینه (کاهش پرداختی بیمار بستری) در سطح یک و دو باهم برابر نمی باشد</t>
  </si>
  <si>
    <t>این خطا زمانی رخ میدهد که نام بخش به صورت نا متعارفی تعداد کارکترهایش طولانی شود</t>
  </si>
  <si>
    <t>این خطا زمانی رخ میدهد که برای ویژگی کد ملی تگی ایجاد شده است که شناسه در آن قرار نگرفته است</t>
  </si>
  <si>
    <t>ویژگی کد ملی اجباری می باشد و علاوه بر ایجاد شدن تگ مقدار کر ملی باید صحیح و معتبر وارد شود</t>
  </si>
  <si>
    <t>ویژگی وضعیت تشخیص ایجاد شده است ولی مقداری نگرفته است</t>
  </si>
  <si>
    <t>به دلیل اجباری بودن ویژگی وضعیت تشخیص علاوه بر ایجاد شدن تگ آن مقدار آن نیز باید وارد شود</t>
  </si>
  <si>
    <t xml:space="preserve">این خطا زمانی رخ میدهد که object ببا مقدار null  ارسال میگردد در صورتی که نمیتواند null باشد </t>
  </si>
  <si>
    <t>این خطا زمانی رخ میدهد در کلاس CBC مقدار WBC وارد نشده است</t>
  </si>
  <si>
    <t xml:space="preserve">این خطا زمانی رخ میدهد که در کلاس CBC  مقدار WBC وارد نشده باشد </t>
  </si>
  <si>
    <t xml:space="preserve">این خطا زمانی رخ میدهد که برای ویژگی تشخیص نهایی ترمینولوژی معتبر وارد نشده است </t>
  </si>
  <si>
    <t>برای ویژگی هایی که دارای سه بخش value و code و ترمینولو»ی می باشند می بایست هر  سه قسمت به طور صحیح و معتبر پر شود</t>
  </si>
  <si>
    <t>شرکت می بایست با شناسه صحیح و معتبر خود ارسال اطلاعات را انجام دهد</t>
  </si>
  <si>
    <t>این خطا زمانی رخ میدهد که شناسه سیستم معتبر و درست ارسال نشده</t>
  </si>
  <si>
    <t>نوع خدمت در سطح سه خدمات آن خدمت واردنشده است</t>
  </si>
  <si>
    <t>می بایست توع خدمات برای هر خدمت درج گردد</t>
  </si>
  <si>
    <t>این خطا زمانی رخ می دهد که کد خدمت به صورت نامتعارفی طولانی واردشده است</t>
  </si>
  <si>
    <t xml:space="preserve">به دلیل طولانی شدن فاصله زمانی بین درخواست و پاسخ در شبکه رخ  میدهد </t>
  </si>
  <si>
    <t>این خطا زمانی رخ میدهد که host در هنگام خواندن URL نمیتواند آن را پارس کند (درک کند)</t>
  </si>
  <si>
    <t>این خطا زمانی رخ میدهد که در دیتابیس خطایی رخ داده باشد</t>
  </si>
  <si>
    <t>خطای شبکه میباشد و به این معنی است که امکان دسترسی و ارتباط به سرور نمی باشد</t>
  </si>
  <si>
    <t>خطای شبکه میباشد و به این معنی است که ارتباط با زیر لایه میسر نمی شود</t>
  </si>
  <si>
    <t xml:space="preserve">خطای شبکه می باشد و به این معنی است که کلاینت پاسخی با محتوای خطا دار دریافت کرده است </t>
  </si>
  <si>
    <t>این خطا زمانی رخ میدهد که نوع داده ای (CauseVO) به نوع داده ای (DeathCauseVO) قابل تبدیل نباشد</t>
  </si>
  <si>
    <t>این خطا زمانی رخ میدهد که بیشتر ازمحدوده تعداد مولفه های تعریف شده برای آرایه مورد نظر مقداری درخواست کنیم</t>
  </si>
  <si>
    <t>این خطا زمانی رخ میدهد که در سطح ۳ خدمات ورودی مورد نظر با فرمت مناسبی ایجاد نشده است و امکان تبدیل آن به نوع داده ای دابل نمیباشد</t>
  </si>
  <si>
    <t>این خطا زمانی رخ میدهد که تاریخ بسته ارسالی پیش از تاریخ آغاز طرح تحول باشد</t>
  </si>
  <si>
    <t xml:space="preserve">این خطا زمانی رخ میدهد که درخواست در سرور قابل پردازش نبوده است </t>
  </si>
  <si>
    <t>این خطا زمانی رخ میدهد که در زیر ساخت سپاس قطعی رخ میدهد.</t>
  </si>
  <si>
    <t xml:space="preserve"> زمانی رخ می دهد که ضریب کا برای یک خدمت دو بار آورده شده باشد. </t>
  </si>
  <si>
    <t>96-09-21</t>
  </si>
  <si>
    <t>هر خدمت دارای kvalue فقط دارای یک ضریب k  می باشد.</t>
  </si>
  <si>
    <t>ثبت نوع پذیرش در پرونده اجباری می باشد.</t>
  </si>
  <si>
    <t>این خطا زمانی رخ میدهد که اختلالی در نودهای سپاس بوجود آمده باشد.این خطا زمانی رخ میدهد که بیشتر ازمحدوده تعداد مولفه های تعریف شده برای آرایه مورد نظر مقداری درخواست کنیم</t>
  </si>
  <si>
    <t>________________</t>
  </si>
  <si>
    <t>واحد مبلغ صحیح می بایست درج شود</t>
  </si>
  <si>
    <t>شناسه هایی مانند کد ملی یا کد نظام پزشکی می بایست صحیح واردشود و معتبر باشد.</t>
  </si>
  <si>
    <t>طبق روابط هزینه های سند روکش اسناد می بایست هزینه ها محاسبه گرد</t>
  </si>
  <si>
    <t>تاریخ و ساعت پذیرش می بایست در بازه مجاز وارد شود.</t>
  </si>
  <si>
    <t>در زمانمراجعات مجدد و ویرایش پرونده ها patientuid می بایست معتبر باشد.</t>
  </si>
  <si>
    <t>______________</t>
  </si>
  <si>
    <t>96-</t>
  </si>
  <si>
    <t>____________</t>
  </si>
  <si>
    <t>___________</t>
  </si>
  <si>
    <t>_____________</t>
  </si>
  <si>
    <t>می بایست تنظیمات سرویس های اس کیو ال سرور بررسی شود مثلا enable کردن pipenames</t>
  </si>
  <si>
    <t>طول رشته ویژگی کد خدمت محدود می باشد .</t>
  </si>
  <si>
    <t>_________</t>
  </si>
  <si>
    <t>__________</t>
  </si>
  <si>
    <t>طول شماره بیمه فرد می بایست به صورت مجاز(بیشتر از ۲۰ کارکتر نشود) وارد شود.</t>
  </si>
  <si>
    <t>ورودی موردنظرمی بایست با فرمت مناسب ایجاد شود و امکان تبدیل آن بهنوع داده دایل باشد.</t>
  </si>
  <si>
    <t>نام بخش می بایست صحیح وارد شود</t>
  </si>
  <si>
    <t>نوع پذیرش و نوع پرونده با یکدیگر متناسب باشند.</t>
  </si>
  <si>
    <t>در صورتی که کلاس مورد نظر ایجاد شده است وارد کردن مقادیر آن الزامی می باشد.</t>
  </si>
  <si>
    <t>کلاس مربوطه بای وضعیت ترخیص های فوتی الزاما ایجاد گردد و مقادیر آن درج شود</t>
  </si>
  <si>
    <t>زمان معاینه ویژگی اجباری می باشد و می بایست درج شود.</t>
  </si>
  <si>
    <t>در صورت ایجاد فیلد تشخیص واردکردن مقدار در این فیلد الزامی می باشد.</t>
  </si>
  <si>
    <t>در قسمت سرپیام شناسه صحیح وارد شود.</t>
  </si>
  <si>
    <t>committer id صحیح و معتبر واردشود.</t>
  </si>
  <si>
    <t>[1]QuantitiesVO is Nothing.</t>
  </si>
  <si>
    <t>این خطا زمانی رخ میدهد که ویژگی QuantitiesVO ایجاد شده درردیف اول کلاس مربوطه ایجاد شده است و هیچ مقداری ندارد.</t>
  </si>
  <si>
    <t>این خطا زمانی رخ میدهد که ویژگی QuantitiesVO ایجاد شده درردیف سوم کلاس مربوطه ایجاد شده است و هیچ مقداری ندارد.</t>
  </si>
  <si>
    <t>این خطا زمانی رخ میدهد که ویژگی QuantitiesVO ایجاد شده درردیف چهارم کلاس مربوطه ایجاد شده است و هیچ مقداری ندارد.</t>
  </si>
  <si>
    <t>این خطا زمانی رخ میدهد که ویژگی QuantitiesVO ایجاد شده درردیف دوم کلاس مربوطه ایجاد شده است و هیچ مقداری ندارد.</t>
  </si>
  <si>
    <t>تعداد و واحد ویژگی مورد نظر می بایست مقداردهی شود.</t>
  </si>
  <si>
    <t>ارسال مقدار تاریخ پذیرش اجباری می باشد</t>
  </si>
  <si>
    <t xml:space="preserve">این خطا زمانی رخ میدهد که تاریخ پذیرش ارسال نشده باشد. </t>
  </si>
  <si>
    <t>این خطا زمانی رخ می دهد که تاریخ پذیرش توسط بیمارستان درست ثبت نشده باشد.به این دلیل که تاریخ تولد شخص بعد از تاریخ پذیرش باشد که به دلیل ناسازگاری مفهومی دو تاریخ خطا میدهد.</t>
  </si>
  <si>
    <t>این خطا زمانی رخ می دهد که تاریخ پذیرش توسط بیمارستان درست ثبت نشده باشد. به این دلیل که تاریخ ترخیص قبل از تاریخ پذیرش باشد.که به دلیل ناسازگاری مفهومی دو تاریخ خطا میدهد.</t>
  </si>
  <si>
    <t xml:space="preserve">بازنگری در تاریخ های پذیرش و تاریخ ترخیص صورت پذیرد </t>
  </si>
  <si>
    <t>بازنگری در تاریخ های پذیرش و تولد بیمارصورت پذیرد.</t>
  </si>
  <si>
    <t>sepas</t>
  </si>
  <si>
    <t>با ادمین سیستم تماس بگیرید.</t>
  </si>
  <si>
    <t>به صورت فوری با ادمین سیستم تماس بگیرید.</t>
  </si>
  <si>
    <t>فیلد تاریخ ترخیص صحیح وارد شود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</si>
</sst>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E+###"/>
    <numFmt numFmtId="165" formatCode="[$-3000401]0"/>
  </numFmts>
  <fonts count="10" x14ac:knownFonts="1">
    <font>
      <sz val="10"/>
      <name val="Arial"/>
    </font>
    <font>
      <b/>
      <sz val="8"/>
      <color indexed="63"/>
      <name val="Tahoma"/>
      <family val="2"/>
    </font>
    <font>
      <sz val="8"/>
      <color indexed="63"/>
      <name val="Tahoma"/>
      <family val="2"/>
    </font>
    <font>
      <sz val="8"/>
      <color indexed="63"/>
      <name val="Tahoma"/>
      <family val="2"/>
    </font>
    <font>
      <sz val="10"/>
      <name val="Arial"/>
      <family val="2"/>
    </font>
    <font>
      <sz val="11"/>
      <name val="B Nazanin"/>
      <charset val="178"/>
    </font>
    <font>
      <sz val="11"/>
      <name val="Calibri"/>
      <family val="2"/>
    </font>
    <font>
      <sz val="12"/>
      <name val="B Nazanin"/>
      <charset val="178"/>
    </font>
    <font>
      <sz val="10"/>
      <color rgb="FF333333"/>
      <name val="Tahoma"/>
      <family val="2"/>
    </font>
    <font>
      <sz val="11"/>
      <color indexed="63"/>
      <name val="Tahoma"/>
      <family val="2"/>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applyAlignment="1">
      <alignment wrapText="1"/>
    </xf>
    <xf numFmtId="0" fontId="4" fillId="0" borderId="0" xfId="0" applyFont="1"/>
    <xf numFmtId="0"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2" fillId="3" borderId="1" xfId="0" applyNumberFormat="1" applyFont="1" applyFill="1" applyBorder="1" applyAlignment="1">
      <alignment horizontal="left" vertical="center" wrapText="1"/>
    </xf>
    <xf numFmtId="164"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5" borderId="1" xfId="0" applyNumberFormat="1" applyFont="1" applyFill="1" applyBorder="1" applyAlignment="1">
      <alignment horizontal="left" vertical="center" wrapText="1"/>
    </xf>
    <xf numFmtId="164"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wrapText="1"/>
    </xf>
    <xf numFmtId="0" fontId="2" fillId="0" borderId="1" xfId="0" applyNumberFormat="1"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2" fillId="6" borderId="1" xfId="0" applyNumberFormat="1" applyFont="1" applyFill="1" applyBorder="1" applyAlignment="1">
      <alignment horizontal="left" vertical="center" wrapText="1"/>
    </xf>
    <xf numFmtId="164" fontId="2" fillId="6" borderId="1"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wrapText="1"/>
    </xf>
    <xf numFmtId="0" fontId="3" fillId="3" borderId="1" xfId="0" applyNumberFormat="1" applyFont="1" applyFill="1" applyBorder="1" applyAlignment="1">
      <alignment horizontal="left" vertical="center" wrapText="1"/>
    </xf>
    <xf numFmtId="0" fontId="9" fillId="5" borderId="1" xfId="0" applyNumberFormat="1" applyFont="1" applyFill="1" applyBorder="1" applyAlignment="1">
      <alignment horizontal="left" vertical="center" wrapText="1"/>
    </xf>
    <xf numFmtId="0" fontId="4" fillId="5" borderId="1" xfId="0"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wrapText="1"/>
    </xf>
    <xf numFmtId="0" fontId="2" fillId="4" borderId="1" xfId="0" applyNumberFormat="1" applyFont="1" applyFill="1" applyBorder="1" applyAlignment="1">
      <alignment horizontal="left" vertical="center" wrapText="1"/>
    </xf>
    <xf numFmtId="164"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wrapText="1"/>
    </xf>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1" xfId="0" applyNumberFormat="1" applyFill="1" applyBorder="1" applyAlignment="1">
      <alignment horizontal="left" wrapText="1"/>
    </xf>
    <xf numFmtId="165" fontId="0" fillId="0" borderId="1" xfId="0" applyNumberFormat="1" applyFill="1" applyBorder="1" applyAlignment="1">
      <alignment horizontal="center" vertical="center" wrapText="1"/>
    </xf>
    <xf numFmtId="0" fontId="0" fillId="0" borderId="1" xfId="0" applyNumberFormat="1" applyBorder="1" applyAlignment="1">
      <alignment horizontal="left" wrapText="1"/>
    </xf>
    <xf numFmtId="0" fontId="2" fillId="7" borderId="1" xfId="0" applyNumberFormat="1" applyFont="1" applyFill="1" applyBorder="1" applyAlignment="1">
      <alignment horizontal="left" vertical="center" wrapText="1"/>
    </xf>
    <xf numFmtId="164" fontId="2" fillId="7" borderId="1"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49" fontId="2" fillId="7" borderId="1" xfId="0" applyNumberFormat="1" applyFont="1" applyFill="1" applyBorder="1" applyAlignment="1">
      <alignment horizontal="center" vertical="center" wrapText="1"/>
    </xf>
    <xf numFmtId="0" fontId="0" fillId="7" borderId="1" xfId="0" applyFill="1" applyBorder="1" applyAlignment="1">
      <alignment wrapText="1"/>
    </xf>
    <xf numFmtId="0" fontId="0" fillId="8" borderId="1" xfId="0" applyFill="1" applyBorder="1" applyAlignment="1">
      <alignment wrapText="1"/>
    </xf>
    <xf numFmtId="0" fontId="2" fillId="9" borderId="1" xfId="0" applyNumberFormat="1" applyFont="1" applyFill="1" applyBorder="1" applyAlignment="1">
      <alignment horizontal="left" vertical="center" wrapText="1"/>
    </xf>
    <xf numFmtId="164" fontId="2" fillId="9" borderId="1" xfId="0" applyNumberFormat="1" applyFont="1" applyFill="1" applyBorder="1" applyAlignment="1">
      <alignment horizontal="center" vertical="center" wrapText="1"/>
    </xf>
    <xf numFmtId="49" fontId="2" fillId="9"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wrapText="1"/>
    </xf>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FFFFF"/>
      <rgbColor rgb="00DCDCD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tabSelected="1" zoomScaleNormal="100" workbookViewId="0">
      <pane ySplit="1" topLeftCell="A56" activePane="bottomLeft" state="frozen"/>
      <selection activeCell="B1" sqref="B1"/>
      <selection pane="bottomLeft" activeCell="F62" sqref="F62"/>
    </sheetView>
  </sheetViews>
  <sheetFormatPr defaultRowHeight="12.75" x14ac:dyDescent="0.2"/>
  <cols>
    <col min="1" max="1" width="40.140625" style="45" customWidth="1"/>
    <col min="2" max="2" width="11.140625" style="7" customWidth="1"/>
    <col min="3" max="3" width="3.140625" style="7" customWidth="1"/>
    <col min="4" max="4" width="5.85546875" style="7" customWidth="1"/>
    <col min="5" max="5" width="3.28515625" style="7" customWidth="1"/>
    <col min="6" max="6" width="34.5703125" style="7" customWidth="1"/>
    <col min="7" max="7" width="25" style="7" customWidth="1"/>
    <col min="8" max="8" width="17.28515625" style="7" customWidth="1"/>
    <col min="9" max="9" width="22.7109375" style="7" customWidth="1"/>
    <col min="10" max="16384" width="9.140625" style="7"/>
  </cols>
  <sheetData>
    <row r="1" spans="1:10" ht="73.5" x14ac:dyDescent="0.2">
      <c r="A1" s="3" t="s">
        <v>0</v>
      </c>
      <c r="B1" s="4" t="s">
        <v>1</v>
      </c>
      <c r="C1" s="4" t="s">
        <v>2</v>
      </c>
      <c r="D1" s="4" t="s">
        <v>3</v>
      </c>
      <c r="E1" s="4" t="s">
        <v>4</v>
      </c>
      <c r="F1" s="5" t="s">
        <v>175</v>
      </c>
      <c r="G1" s="5" t="s">
        <v>176</v>
      </c>
      <c r="H1" s="5" t="s">
        <v>177</v>
      </c>
      <c r="I1" s="5" t="s">
        <v>178</v>
      </c>
      <c r="J1" s="6"/>
    </row>
    <row r="2" spans="1:10" s="51" customFormat="1" ht="51" x14ac:dyDescent="0.2">
      <c r="A2" s="12" t="s">
        <v>162</v>
      </c>
      <c r="B2" s="13" t="s">
        <v>115</v>
      </c>
      <c r="C2" s="15">
        <v>5</v>
      </c>
      <c r="D2" s="15" t="s">
        <v>35</v>
      </c>
      <c r="E2" s="14" t="s">
        <v>4</v>
      </c>
      <c r="F2" s="29" t="s">
        <v>445</v>
      </c>
      <c r="G2" s="29" t="s">
        <v>449</v>
      </c>
      <c r="H2" s="15"/>
      <c r="I2" s="15" t="s">
        <v>415</v>
      </c>
      <c r="J2" s="15"/>
    </row>
    <row r="3" spans="1:10" ht="51" x14ac:dyDescent="0.2">
      <c r="A3" s="12" t="s">
        <v>121</v>
      </c>
      <c r="B3" s="13" t="s">
        <v>115</v>
      </c>
      <c r="C3" s="14" t="s">
        <v>43</v>
      </c>
      <c r="D3" s="13" t="s">
        <v>35</v>
      </c>
      <c r="E3" s="14" t="s">
        <v>4</v>
      </c>
      <c r="F3" s="29" t="s">
        <v>446</v>
      </c>
      <c r="G3" s="29" t="s">
        <v>449</v>
      </c>
      <c r="H3" s="15"/>
      <c r="I3" s="29" t="s">
        <v>415</v>
      </c>
      <c r="J3" s="15"/>
    </row>
    <row r="4" spans="1:10" s="16" customFormat="1" ht="51" x14ac:dyDescent="0.2">
      <c r="A4" s="12" t="s">
        <v>122</v>
      </c>
      <c r="B4" s="13" t="s">
        <v>115</v>
      </c>
      <c r="C4" s="14" t="s">
        <v>43</v>
      </c>
      <c r="D4" s="13" t="s">
        <v>35</v>
      </c>
      <c r="E4" s="14" t="s">
        <v>4</v>
      </c>
      <c r="F4" s="29" t="s">
        <v>447</v>
      </c>
      <c r="G4" s="29" t="s">
        <v>449</v>
      </c>
      <c r="H4" s="15"/>
      <c r="I4" s="29" t="s">
        <v>415</v>
      </c>
      <c r="J4" s="15"/>
    </row>
    <row r="5" spans="1:10" s="16" customFormat="1" ht="51" x14ac:dyDescent="0.2">
      <c r="A5" s="12" t="s">
        <v>444</v>
      </c>
      <c r="B5" s="13" t="s">
        <v>115</v>
      </c>
      <c r="C5" s="14" t="s">
        <v>43</v>
      </c>
      <c r="D5" s="13" t="s">
        <v>35</v>
      </c>
      <c r="E5" s="14" t="s">
        <v>4</v>
      </c>
      <c r="F5" s="29" t="s">
        <v>448</v>
      </c>
      <c r="G5" s="29" t="s">
        <v>449</v>
      </c>
      <c r="H5" s="15"/>
      <c r="I5" s="29" t="s">
        <v>415</v>
      </c>
      <c r="J5" s="15"/>
    </row>
    <row r="6" spans="1:10" s="16" customFormat="1" ht="25.5" x14ac:dyDescent="0.2">
      <c r="A6" s="8" t="s">
        <v>94</v>
      </c>
      <c r="B6" s="9" t="s">
        <v>71</v>
      </c>
      <c r="C6" s="10" t="s">
        <v>41</v>
      </c>
      <c r="D6" s="9" t="s">
        <v>53</v>
      </c>
      <c r="E6" s="10" t="s">
        <v>4</v>
      </c>
      <c r="F6" s="11" t="s">
        <v>451</v>
      </c>
      <c r="G6" s="11" t="s">
        <v>450</v>
      </c>
      <c r="H6" s="6"/>
      <c r="I6" s="6" t="s">
        <v>273</v>
      </c>
      <c r="J6" s="6"/>
    </row>
    <row r="7" spans="1:10" s="16" customFormat="1" ht="63.75" x14ac:dyDescent="0.2">
      <c r="A7" s="12" t="s">
        <v>44</v>
      </c>
      <c r="B7" s="13" t="s">
        <v>45</v>
      </c>
      <c r="C7" s="14" t="s">
        <v>63</v>
      </c>
      <c r="D7" s="13" t="s">
        <v>35</v>
      </c>
      <c r="E7" s="14" t="s">
        <v>4</v>
      </c>
      <c r="F7" s="29" t="s">
        <v>452</v>
      </c>
      <c r="G7" s="29" t="s">
        <v>455</v>
      </c>
      <c r="H7" s="15"/>
      <c r="I7" s="15" t="s">
        <v>242</v>
      </c>
      <c r="J7" s="15"/>
    </row>
    <row r="8" spans="1:10" s="16" customFormat="1" ht="64.5" customHeight="1" x14ac:dyDescent="0.2">
      <c r="A8" s="12" t="s">
        <v>52</v>
      </c>
      <c r="B8" s="13" t="s">
        <v>45</v>
      </c>
      <c r="C8" s="14" t="s">
        <v>41</v>
      </c>
      <c r="D8" s="13" t="s">
        <v>53</v>
      </c>
      <c r="E8" s="14" t="s">
        <v>4</v>
      </c>
      <c r="F8" s="29" t="s">
        <v>453</v>
      </c>
      <c r="G8" s="29" t="s">
        <v>454</v>
      </c>
      <c r="H8" s="15"/>
      <c r="I8" s="29" t="s">
        <v>204</v>
      </c>
      <c r="J8" s="15"/>
    </row>
    <row r="9" spans="1:10" s="57" customFormat="1" ht="25.5" x14ac:dyDescent="0.2">
      <c r="A9" s="8" t="s">
        <v>5</v>
      </c>
      <c r="B9" s="9" t="s">
        <v>71</v>
      </c>
      <c r="C9" s="10" t="s">
        <v>41</v>
      </c>
      <c r="D9" s="9" t="s">
        <v>53</v>
      </c>
      <c r="E9" s="10" t="s">
        <v>4</v>
      </c>
      <c r="F9" s="6" t="s">
        <v>201</v>
      </c>
      <c r="G9" s="11" t="s">
        <v>417</v>
      </c>
      <c r="H9" s="6"/>
      <c r="I9" s="11" t="s">
        <v>204</v>
      </c>
      <c r="J9" s="6"/>
    </row>
    <row r="10" spans="1:10" ht="25.5" x14ac:dyDescent="0.2">
      <c r="A10" s="12" t="s">
        <v>197</v>
      </c>
      <c r="B10" s="13" t="s">
        <v>66</v>
      </c>
      <c r="C10" s="15">
        <v>4</v>
      </c>
      <c r="D10" s="15" t="s">
        <v>35</v>
      </c>
      <c r="E10" s="14" t="s">
        <v>4</v>
      </c>
      <c r="F10" s="29" t="s">
        <v>195</v>
      </c>
      <c r="G10" s="29" t="s">
        <v>196</v>
      </c>
      <c r="H10" s="29"/>
      <c r="I10" s="42" t="s">
        <v>184</v>
      </c>
      <c r="J10" s="15"/>
    </row>
    <row r="11" spans="1:10" s="16" customFormat="1" ht="25.5" x14ac:dyDescent="0.2">
      <c r="A11" s="8" t="s">
        <v>167</v>
      </c>
      <c r="B11" s="9" t="s">
        <v>71</v>
      </c>
      <c r="C11" s="6">
        <v>3</v>
      </c>
      <c r="D11" s="9" t="s">
        <v>53</v>
      </c>
      <c r="E11" s="14" t="s">
        <v>4</v>
      </c>
      <c r="F11" s="6" t="s">
        <v>232</v>
      </c>
      <c r="G11" s="6" t="s">
        <v>233</v>
      </c>
      <c r="H11" s="6"/>
      <c r="I11" s="6" t="s">
        <v>234</v>
      </c>
      <c r="J11" s="6"/>
    </row>
    <row r="12" spans="1:10" ht="25.5" x14ac:dyDescent="0.2">
      <c r="A12" s="8" t="s">
        <v>46</v>
      </c>
      <c r="B12" s="9" t="s">
        <v>45</v>
      </c>
      <c r="C12" s="10" t="s">
        <v>63</v>
      </c>
      <c r="D12" s="9" t="s">
        <v>35</v>
      </c>
      <c r="E12" s="10" t="s">
        <v>4</v>
      </c>
      <c r="F12" s="6" t="s">
        <v>301</v>
      </c>
      <c r="G12" s="6" t="s">
        <v>302</v>
      </c>
      <c r="H12" s="6"/>
      <c r="I12" s="6" t="s">
        <v>296</v>
      </c>
      <c r="J12" s="6"/>
    </row>
    <row r="13" spans="1:10" s="16" customFormat="1" ht="38.25" x14ac:dyDescent="0.2">
      <c r="A13" s="8" t="s">
        <v>70</v>
      </c>
      <c r="B13" s="9" t="s">
        <v>71</v>
      </c>
      <c r="C13" s="10" t="s">
        <v>72</v>
      </c>
      <c r="D13" s="9" t="s">
        <v>53</v>
      </c>
      <c r="E13" s="10" t="s">
        <v>4</v>
      </c>
      <c r="F13" s="6" t="s">
        <v>259</v>
      </c>
      <c r="G13" s="6" t="s">
        <v>260</v>
      </c>
      <c r="H13" s="6"/>
      <c r="I13" s="6" t="s">
        <v>257</v>
      </c>
      <c r="J13" s="6"/>
    </row>
    <row r="14" spans="1:10" s="16" customFormat="1" ht="51" x14ac:dyDescent="0.2">
      <c r="A14" s="8" t="s">
        <v>40</v>
      </c>
      <c r="B14" s="9" t="s">
        <v>33</v>
      </c>
      <c r="C14" s="10" t="s">
        <v>41</v>
      </c>
      <c r="D14" s="9" t="s">
        <v>35</v>
      </c>
      <c r="E14" s="10" t="s">
        <v>4</v>
      </c>
      <c r="F14" s="6" t="s">
        <v>230</v>
      </c>
      <c r="G14" s="6" t="s">
        <v>231</v>
      </c>
      <c r="H14" s="6"/>
      <c r="I14" s="6" t="s">
        <v>221</v>
      </c>
      <c r="J14" s="6"/>
    </row>
    <row r="15" spans="1:10" s="16" customFormat="1" ht="38.25" x14ac:dyDescent="0.2">
      <c r="A15" s="8" t="s">
        <v>73</v>
      </c>
      <c r="B15" s="9" t="s">
        <v>71</v>
      </c>
      <c r="C15" s="10" t="s">
        <v>72</v>
      </c>
      <c r="D15" s="9" t="s">
        <v>53</v>
      </c>
      <c r="E15" s="10" t="s">
        <v>4</v>
      </c>
      <c r="F15" s="6" t="s">
        <v>214</v>
      </c>
      <c r="G15" s="6" t="s">
        <v>215</v>
      </c>
      <c r="H15" s="6"/>
      <c r="I15" s="6" t="s">
        <v>216</v>
      </c>
      <c r="J15" s="6"/>
    </row>
    <row r="16" spans="1:10" ht="25.5" x14ac:dyDescent="0.2">
      <c r="A16" s="12" t="s">
        <v>6</v>
      </c>
      <c r="B16" s="13" t="s">
        <v>71</v>
      </c>
      <c r="C16" s="14" t="s">
        <v>41</v>
      </c>
      <c r="D16" s="13" t="s">
        <v>53</v>
      </c>
      <c r="E16" s="14" t="s">
        <v>4</v>
      </c>
      <c r="F16" s="15" t="s">
        <v>338</v>
      </c>
      <c r="G16" s="15" t="s">
        <v>336</v>
      </c>
      <c r="H16" s="15"/>
      <c r="I16" s="15" t="s">
        <v>337</v>
      </c>
      <c r="J16" s="15"/>
    </row>
    <row r="17" spans="1:10" s="16" customFormat="1" ht="38.25" x14ac:dyDescent="0.2">
      <c r="A17" s="17" t="s">
        <v>165</v>
      </c>
      <c r="B17" s="18" t="s">
        <v>71</v>
      </c>
      <c r="C17" s="20">
        <v>3</v>
      </c>
      <c r="D17" s="18" t="s">
        <v>53</v>
      </c>
      <c r="E17" s="14" t="s">
        <v>4</v>
      </c>
      <c r="F17" s="20" t="s">
        <v>350</v>
      </c>
      <c r="G17" s="20" t="s">
        <v>351</v>
      </c>
      <c r="H17" s="20"/>
      <c r="I17" s="20" t="s">
        <v>339</v>
      </c>
      <c r="J17" s="20"/>
    </row>
    <row r="18" spans="1:10" ht="25.5" x14ac:dyDescent="0.2">
      <c r="A18" s="12" t="s">
        <v>7</v>
      </c>
      <c r="B18" s="13" t="s">
        <v>115</v>
      </c>
      <c r="C18" s="14" t="s">
        <v>43</v>
      </c>
      <c r="D18" s="13" t="s">
        <v>456</v>
      </c>
      <c r="E18" s="14" t="s">
        <v>4</v>
      </c>
      <c r="F18" s="15" t="s">
        <v>362</v>
      </c>
      <c r="G18" s="29"/>
      <c r="H18" s="15"/>
      <c r="I18" s="15" t="s">
        <v>415</v>
      </c>
      <c r="J18" s="15"/>
    </row>
    <row r="19" spans="1:10" s="16" customFormat="1" ht="25.5" x14ac:dyDescent="0.2">
      <c r="A19" s="12" t="s">
        <v>84</v>
      </c>
      <c r="B19" s="13" t="s">
        <v>71</v>
      </c>
      <c r="C19" s="14" t="s">
        <v>34</v>
      </c>
      <c r="D19" s="13" t="s">
        <v>53</v>
      </c>
      <c r="E19" s="14" t="s">
        <v>4</v>
      </c>
      <c r="F19" s="15" t="s">
        <v>394</v>
      </c>
      <c r="G19" s="15" t="s">
        <v>331</v>
      </c>
      <c r="H19" s="15"/>
      <c r="I19" s="15" t="s">
        <v>415</v>
      </c>
      <c r="J19" s="15"/>
    </row>
    <row r="20" spans="1:10" s="16" customFormat="1" ht="25.5" x14ac:dyDescent="0.2">
      <c r="A20" s="8" t="s">
        <v>85</v>
      </c>
      <c r="B20" s="9" t="s">
        <v>71</v>
      </c>
      <c r="C20" s="10" t="s">
        <v>34</v>
      </c>
      <c r="D20" s="9" t="s">
        <v>53</v>
      </c>
      <c r="E20" s="10" t="s">
        <v>4</v>
      </c>
      <c r="F20" s="6" t="s">
        <v>330</v>
      </c>
      <c r="G20" s="6" t="s">
        <v>331</v>
      </c>
      <c r="H20" s="6"/>
      <c r="I20" s="6" t="s">
        <v>296</v>
      </c>
      <c r="J20" s="6"/>
    </row>
    <row r="21" spans="1:10" s="16" customFormat="1" ht="25.5" x14ac:dyDescent="0.2">
      <c r="A21" s="12" t="s">
        <v>86</v>
      </c>
      <c r="B21" s="13" t="s">
        <v>71</v>
      </c>
      <c r="C21" s="14" t="s">
        <v>34</v>
      </c>
      <c r="D21" s="13" t="s">
        <v>53</v>
      </c>
      <c r="E21" s="14" t="s">
        <v>4</v>
      </c>
      <c r="F21" s="15" t="s">
        <v>393</v>
      </c>
      <c r="G21" s="15" t="s">
        <v>331</v>
      </c>
      <c r="H21" s="15"/>
      <c r="I21" s="15" t="s">
        <v>415</v>
      </c>
      <c r="J21" s="15"/>
    </row>
    <row r="22" spans="1:10" s="21" customFormat="1" ht="38.25" x14ac:dyDescent="0.2">
      <c r="A22" s="27" t="s">
        <v>102</v>
      </c>
      <c r="B22" s="9" t="s">
        <v>98</v>
      </c>
      <c r="C22" s="10" t="s">
        <v>34</v>
      </c>
      <c r="D22" s="9" t="s">
        <v>53</v>
      </c>
      <c r="E22" s="10" t="s">
        <v>4</v>
      </c>
      <c r="F22" s="11" t="s">
        <v>169</v>
      </c>
      <c r="G22" s="11" t="s">
        <v>170</v>
      </c>
      <c r="H22" s="6"/>
      <c r="I22" s="11" t="s">
        <v>171</v>
      </c>
      <c r="J22" s="11" t="s">
        <v>168</v>
      </c>
    </row>
    <row r="23" spans="1:10" s="21" customFormat="1" ht="38.25" x14ac:dyDescent="0.2">
      <c r="A23" s="8" t="s">
        <v>87</v>
      </c>
      <c r="B23" s="9" t="s">
        <v>71</v>
      </c>
      <c r="C23" s="10" t="s">
        <v>34</v>
      </c>
      <c r="D23" s="9" t="s">
        <v>53</v>
      </c>
      <c r="E23" s="10" t="s">
        <v>4</v>
      </c>
      <c r="F23" s="6" t="s">
        <v>246</v>
      </c>
      <c r="G23" s="6" t="s">
        <v>247</v>
      </c>
      <c r="H23" s="6"/>
      <c r="I23" s="6" t="s">
        <v>242</v>
      </c>
      <c r="J23" s="6"/>
    </row>
    <row r="24" spans="1:10" ht="76.5" x14ac:dyDescent="0.2">
      <c r="A24" s="8" t="s">
        <v>134</v>
      </c>
      <c r="B24" s="9" t="s">
        <v>55</v>
      </c>
      <c r="C24" s="10" t="s">
        <v>63</v>
      </c>
      <c r="D24" s="9" t="s">
        <v>35</v>
      </c>
      <c r="E24" s="10" t="s">
        <v>4</v>
      </c>
      <c r="F24" s="41" t="s">
        <v>181</v>
      </c>
      <c r="G24" s="11" t="s">
        <v>182</v>
      </c>
      <c r="H24" s="11" t="s">
        <v>183</v>
      </c>
      <c r="I24" s="40" t="s">
        <v>184</v>
      </c>
      <c r="J24" s="6"/>
    </row>
    <row r="25" spans="1:10" ht="25.5" x14ac:dyDescent="0.2">
      <c r="A25" s="12" t="s">
        <v>135</v>
      </c>
      <c r="B25" s="13" t="s">
        <v>156</v>
      </c>
      <c r="C25" s="14" t="s">
        <v>63</v>
      </c>
      <c r="D25" s="13" t="s">
        <v>110</v>
      </c>
      <c r="E25" s="14" t="s">
        <v>4</v>
      </c>
      <c r="F25" s="15" t="s">
        <v>404</v>
      </c>
      <c r="G25" s="15" t="s">
        <v>458</v>
      </c>
      <c r="H25" s="15"/>
      <c r="I25" s="15" t="s">
        <v>415</v>
      </c>
      <c r="J25" s="15"/>
    </row>
    <row r="26" spans="1:10" ht="38.25" x14ac:dyDescent="0.2">
      <c r="A26" s="12" t="s">
        <v>136</v>
      </c>
      <c r="B26" s="13" t="s">
        <v>156</v>
      </c>
      <c r="C26" s="14" t="s">
        <v>63</v>
      </c>
      <c r="D26" s="13" t="s">
        <v>110</v>
      </c>
      <c r="E26" s="14" t="s">
        <v>4</v>
      </c>
      <c r="F26" s="15" t="s">
        <v>376</v>
      </c>
      <c r="G26" s="15" t="s">
        <v>457</v>
      </c>
      <c r="H26" s="15"/>
      <c r="I26" s="15" t="s">
        <v>415</v>
      </c>
      <c r="J26" s="15"/>
    </row>
    <row r="27" spans="1:10" s="16" customFormat="1" ht="25.5" x14ac:dyDescent="0.2">
      <c r="A27" s="12" t="s">
        <v>163</v>
      </c>
      <c r="B27" s="13" t="s">
        <v>71</v>
      </c>
      <c r="C27" s="15">
        <v>5</v>
      </c>
      <c r="D27" s="13" t="s">
        <v>53</v>
      </c>
      <c r="E27" s="14" t="s">
        <v>4</v>
      </c>
      <c r="F27" s="15" t="s">
        <v>369</v>
      </c>
      <c r="G27" s="15" t="s">
        <v>370</v>
      </c>
      <c r="H27" s="15"/>
      <c r="I27" s="15" t="s">
        <v>415</v>
      </c>
      <c r="J27" s="15"/>
    </row>
    <row r="28" spans="1:10" s="26" customFormat="1" ht="38.25" x14ac:dyDescent="0.2">
      <c r="A28" s="8" t="s">
        <v>93</v>
      </c>
      <c r="B28" s="9" t="s">
        <v>71</v>
      </c>
      <c r="C28" s="10" t="s">
        <v>41</v>
      </c>
      <c r="D28" s="9" t="s">
        <v>35</v>
      </c>
      <c r="E28" s="10" t="s">
        <v>4</v>
      </c>
      <c r="F28" s="6" t="s">
        <v>329</v>
      </c>
      <c r="G28" s="6" t="s">
        <v>439</v>
      </c>
      <c r="H28" s="6"/>
      <c r="I28" s="6" t="s">
        <v>296</v>
      </c>
      <c r="J28" s="6"/>
    </row>
    <row r="29" spans="1:10" s="26" customFormat="1" ht="63.75" x14ac:dyDescent="0.2">
      <c r="A29" s="8" t="s">
        <v>54</v>
      </c>
      <c r="B29" s="9" t="s">
        <v>55</v>
      </c>
      <c r="C29" s="10" t="s">
        <v>34</v>
      </c>
      <c r="D29" s="9" t="s">
        <v>35</v>
      </c>
      <c r="E29" s="10" t="s">
        <v>4</v>
      </c>
      <c r="F29" s="6" t="s">
        <v>208</v>
      </c>
      <c r="G29" s="6" t="s">
        <v>209</v>
      </c>
      <c r="H29" s="6"/>
      <c r="I29" s="6" t="s">
        <v>207</v>
      </c>
      <c r="J29" s="6"/>
    </row>
    <row r="30" spans="1:10" ht="38.25" x14ac:dyDescent="0.2">
      <c r="A30" s="12" t="s">
        <v>88</v>
      </c>
      <c r="B30" s="13" t="s">
        <v>71</v>
      </c>
      <c r="C30" s="14" t="s">
        <v>34</v>
      </c>
      <c r="D30" s="13" t="s">
        <v>53</v>
      </c>
      <c r="E30" s="14" t="s">
        <v>4</v>
      </c>
      <c r="F30" s="15" t="s">
        <v>358</v>
      </c>
      <c r="G30" s="15" t="s">
        <v>441</v>
      </c>
      <c r="H30" s="15"/>
      <c r="I30" s="15" t="s">
        <v>337</v>
      </c>
      <c r="J30" s="15"/>
    </row>
    <row r="31" spans="1:10" s="21" customFormat="1" ht="25.5" x14ac:dyDescent="0.2">
      <c r="A31" s="8" t="s">
        <v>74</v>
      </c>
      <c r="B31" s="9" t="s">
        <v>71</v>
      </c>
      <c r="C31" s="10" t="s">
        <v>72</v>
      </c>
      <c r="D31" s="9" t="s">
        <v>53</v>
      </c>
      <c r="E31" s="10" t="s">
        <v>4</v>
      </c>
      <c r="F31" s="6" t="s">
        <v>278</v>
      </c>
      <c r="G31" s="6" t="s">
        <v>279</v>
      </c>
      <c r="H31" s="6"/>
      <c r="I31" s="6" t="s">
        <v>273</v>
      </c>
      <c r="J31" s="6"/>
    </row>
    <row r="32" spans="1:10" ht="38.25" x14ac:dyDescent="0.2">
      <c r="A32" s="8" t="s">
        <v>47</v>
      </c>
      <c r="B32" s="9" t="s">
        <v>45</v>
      </c>
      <c r="C32" s="10" t="s">
        <v>34</v>
      </c>
      <c r="D32" s="9" t="s">
        <v>35</v>
      </c>
      <c r="E32" s="10" t="s">
        <v>4</v>
      </c>
      <c r="F32" s="6" t="s">
        <v>199</v>
      </c>
      <c r="G32" s="6" t="s">
        <v>200</v>
      </c>
      <c r="H32" s="6"/>
      <c r="I32" s="11" t="s">
        <v>204</v>
      </c>
      <c r="J32" s="6"/>
    </row>
    <row r="33" spans="1:10" ht="25.5" x14ac:dyDescent="0.2">
      <c r="A33" s="8" t="s">
        <v>75</v>
      </c>
      <c r="B33" s="9" t="s">
        <v>71</v>
      </c>
      <c r="C33" s="10" t="s">
        <v>72</v>
      </c>
      <c r="D33" s="9" t="s">
        <v>53</v>
      </c>
      <c r="E33" s="10" t="s">
        <v>4</v>
      </c>
      <c r="F33" s="6" t="s">
        <v>276</v>
      </c>
      <c r="G33" s="6" t="s">
        <v>277</v>
      </c>
      <c r="H33" s="6"/>
      <c r="I33" s="6" t="s">
        <v>273</v>
      </c>
      <c r="J33" s="6"/>
    </row>
    <row r="34" spans="1:10" ht="102" x14ac:dyDescent="0.2">
      <c r="A34" s="8" t="s">
        <v>50</v>
      </c>
      <c r="B34" s="9" t="s">
        <v>45</v>
      </c>
      <c r="C34" s="10" t="s">
        <v>63</v>
      </c>
      <c r="D34" s="9" t="s">
        <v>35</v>
      </c>
      <c r="E34" s="10" t="s">
        <v>4</v>
      </c>
      <c r="F34" s="6" t="s">
        <v>332</v>
      </c>
      <c r="G34" s="6" t="s">
        <v>459</v>
      </c>
      <c r="H34" s="6"/>
      <c r="I34" s="6" t="s">
        <v>296</v>
      </c>
      <c r="J34" s="6"/>
    </row>
    <row r="35" spans="1:10" ht="25.5" x14ac:dyDescent="0.2">
      <c r="A35" s="12" t="s">
        <v>51</v>
      </c>
      <c r="B35" s="13" t="s">
        <v>45</v>
      </c>
      <c r="C35" s="14" t="s">
        <v>63</v>
      </c>
      <c r="D35" s="13" t="s">
        <v>35</v>
      </c>
      <c r="E35" s="14" t="s">
        <v>4</v>
      </c>
      <c r="F35" s="15" t="s">
        <v>354</v>
      </c>
      <c r="G35" s="29" t="s">
        <v>423</v>
      </c>
      <c r="H35" s="15"/>
      <c r="I35" s="15" t="s">
        <v>339</v>
      </c>
      <c r="J35" s="15"/>
    </row>
    <row r="36" spans="1:10" ht="162" x14ac:dyDescent="0.2">
      <c r="A36" s="8" t="s">
        <v>117</v>
      </c>
      <c r="B36" s="9" t="s">
        <v>115</v>
      </c>
      <c r="C36" s="10" t="s">
        <v>41</v>
      </c>
      <c r="D36" s="9" t="s">
        <v>35</v>
      </c>
      <c r="E36" s="10" t="s">
        <v>4</v>
      </c>
      <c r="F36" s="32" t="s">
        <v>179</v>
      </c>
      <c r="G36" s="33" t="s">
        <v>180</v>
      </c>
      <c r="H36" s="6"/>
      <c r="I36" s="11" t="s">
        <v>171</v>
      </c>
      <c r="J36" s="6"/>
    </row>
    <row r="37" spans="1:10" ht="37.5" x14ac:dyDescent="0.45">
      <c r="A37" s="8" t="s">
        <v>118</v>
      </c>
      <c r="B37" s="9" t="s">
        <v>115</v>
      </c>
      <c r="C37" s="10" t="s">
        <v>41</v>
      </c>
      <c r="D37" s="9" t="s">
        <v>35</v>
      </c>
      <c r="E37" s="10" t="s">
        <v>4</v>
      </c>
      <c r="F37" s="34" t="s">
        <v>202</v>
      </c>
      <c r="G37" s="34" t="s">
        <v>203</v>
      </c>
      <c r="H37" s="6"/>
      <c r="I37" s="11" t="s">
        <v>171</v>
      </c>
      <c r="J37" s="6"/>
    </row>
    <row r="38" spans="1:10" ht="51" x14ac:dyDescent="0.2">
      <c r="A38" s="17" t="s">
        <v>48</v>
      </c>
      <c r="B38" s="18" t="s">
        <v>45</v>
      </c>
      <c r="C38" s="19" t="s">
        <v>63</v>
      </c>
      <c r="D38" s="18" t="s">
        <v>35</v>
      </c>
      <c r="E38" s="19" t="s">
        <v>4</v>
      </c>
      <c r="F38" s="20" t="s">
        <v>303</v>
      </c>
      <c r="G38" s="20" t="s">
        <v>304</v>
      </c>
      <c r="H38" s="20"/>
      <c r="I38" s="20" t="s">
        <v>296</v>
      </c>
      <c r="J38" s="20"/>
    </row>
    <row r="39" spans="1:10" s="51" customFormat="1" ht="51" x14ac:dyDescent="0.2">
      <c r="A39" s="8" t="s">
        <v>137</v>
      </c>
      <c r="B39" s="9" t="s">
        <v>45</v>
      </c>
      <c r="C39" s="10" t="s">
        <v>43</v>
      </c>
      <c r="D39" s="9" t="s">
        <v>35</v>
      </c>
      <c r="E39" s="10" t="s">
        <v>4</v>
      </c>
      <c r="F39" s="6" t="s">
        <v>315</v>
      </c>
      <c r="G39" s="6" t="s">
        <v>316</v>
      </c>
      <c r="H39" s="6"/>
      <c r="I39" s="6" t="s">
        <v>296</v>
      </c>
      <c r="J39" s="6"/>
    </row>
    <row r="40" spans="1:10" ht="25.5" x14ac:dyDescent="0.2">
      <c r="A40" s="12" t="s">
        <v>159</v>
      </c>
      <c r="B40" s="13" t="s">
        <v>115</v>
      </c>
      <c r="C40" s="15">
        <v>5</v>
      </c>
      <c r="D40" s="15" t="s">
        <v>35</v>
      </c>
      <c r="E40" s="14" t="s">
        <v>4</v>
      </c>
      <c r="F40" s="15" t="s">
        <v>373</v>
      </c>
      <c r="G40" s="15" t="s">
        <v>374</v>
      </c>
      <c r="H40" s="15"/>
      <c r="I40" s="15" t="s">
        <v>415</v>
      </c>
      <c r="J40" s="15"/>
    </row>
    <row r="41" spans="1:10" ht="51" x14ac:dyDescent="0.2">
      <c r="A41" s="17" t="s">
        <v>49</v>
      </c>
      <c r="B41" s="18" t="s">
        <v>45</v>
      </c>
      <c r="C41" s="19" t="s">
        <v>63</v>
      </c>
      <c r="D41" s="18" t="s">
        <v>35</v>
      </c>
      <c r="E41" s="19" t="s">
        <v>4</v>
      </c>
      <c r="F41" s="20" t="s">
        <v>305</v>
      </c>
      <c r="G41" s="20" t="s">
        <v>306</v>
      </c>
      <c r="H41" s="20"/>
      <c r="I41" s="20" t="s">
        <v>296</v>
      </c>
      <c r="J41" s="20"/>
    </row>
    <row r="42" spans="1:10" s="21" customFormat="1" ht="25.5" x14ac:dyDescent="0.2">
      <c r="A42" s="12" t="s">
        <v>138</v>
      </c>
      <c r="B42" s="13" t="s">
        <v>115</v>
      </c>
      <c r="C42" s="14" t="s">
        <v>63</v>
      </c>
      <c r="D42" s="13" t="s">
        <v>35</v>
      </c>
      <c r="E42" s="14" t="s">
        <v>4</v>
      </c>
      <c r="F42" s="15" t="s">
        <v>414</v>
      </c>
      <c r="G42" s="15" t="s">
        <v>416</v>
      </c>
      <c r="H42" s="15"/>
      <c r="I42" s="15" t="s">
        <v>415</v>
      </c>
      <c r="J42" s="15"/>
    </row>
    <row r="43" spans="1:10" s="21" customFormat="1" ht="38.25" x14ac:dyDescent="0.2">
      <c r="A43" s="8" t="s">
        <v>8</v>
      </c>
      <c r="B43" s="9" t="s">
        <v>115</v>
      </c>
      <c r="C43" s="10" t="s">
        <v>43</v>
      </c>
      <c r="D43" s="9" t="s">
        <v>35</v>
      </c>
      <c r="E43" s="10" t="s">
        <v>4</v>
      </c>
      <c r="F43" s="7" t="s">
        <v>269</v>
      </c>
      <c r="G43" s="6" t="s">
        <v>270</v>
      </c>
      <c r="H43" s="6"/>
      <c r="I43" s="6" t="s">
        <v>273</v>
      </c>
      <c r="J43" s="6"/>
    </row>
    <row r="44" spans="1:10" ht="25.5" x14ac:dyDescent="0.2">
      <c r="A44" s="8" t="s">
        <v>139</v>
      </c>
      <c r="B44" s="9" t="s">
        <v>115</v>
      </c>
      <c r="C44" s="10" t="s">
        <v>63</v>
      </c>
      <c r="D44" s="9" t="s">
        <v>35</v>
      </c>
      <c r="E44" s="10" t="s">
        <v>4</v>
      </c>
      <c r="F44" s="6" t="s">
        <v>313</v>
      </c>
      <c r="G44" s="6" t="s">
        <v>314</v>
      </c>
      <c r="H44" s="6"/>
      <c r="I44" s="6" t="s">
        <v>296</v>
      </c>
      <c r="J44" s="6"/>
    </row>
    <row r="45" spans="1:10" s="16" customFormat="1" ht="38.25" x14ac:dyDescent="0.2">
      <c r="A45" s="8" t="s">
        <v>9</v>
      </c>
      <c r="B45" s="9" t="s">
        <v>115</v>
      </c>
      <c r="C45" s="10" t="s">
        <v>43</v>
      </c>
      <c r="D45" s="9" t="s">
        <v>35</v>
      </c>
      <c r="E45" s="10" t="s">
        <v>4</v>
      </c>
      <c r="F45" s="6" t="s">
        <v>271</v>
      </c>
      <c r="G45" s="6" t="s">
        <v>272</v>
      </c>
      <c r="H45" s="6"/>
      <c r="I45" s="6" t="s">
        <v>273</v>
      </c>
      <c r="J45" s="6"/>
    </row>
    <row r="46" spans="1:10" ht="51" x14ac:dyDescent="0.2">
      <c r="A46" s="8" t="s">
        <v>62</v>
      </c>
      <c r="B46" s="9" t="s">
        <v>55</v>
      </c>
      <c r="C46" s="10" t="s">
        <v>63</v>
      </c>
      <c r="D46" s="9" t="s">
        <v>35</v>
      </c>
      <c r="E46" s="10" t="s">
        <v>4</v>
      </c>
      <c r="F46" s="6" t="s">
        <v>239</v>
      </c>
      <c r="G46" s="6" t="s">
        <v>240</v>
      </c>
      <c r="H46" s="6"/>
      <c r="I46" s="6" t="s">
        <v>234</v>
      </c>
      <c r="J46" s="6"/>
    </row>
    <row r="47" spans="1:10" ht="63.75" x14ac:dyDescent="0.2">
      <c r="A47" s="8" t="s">
        <v>59</v>
      </c>
      <c r="B47" s="9" t="s">
        <v>55</v>
      </c>
      <c r="C47" s="10" t="s">
        <v>43</v>
      </c>
      <c r="D47" s="9" t="s">
        <v>35</v>
      </c>
      <c r="E47" s="10" t="s">
        <v>4</v>
      </c>
      <c r="F47" s="6" t="s">
        <v>261</v>
      </c>
      <c r="G47" s="6" t="s">
        <v>262</v>
      </c>
      <c r="H47" s="6"/>
      <c r="I47" s="6" t="s">
        <v>257</v>
      </c>
      <c r="J47" s="6"/>
    </row>
    <row r="48" spans="1:10" s="39" customFormat="1" ht="63.75" x14ac:dyDescent="0.2">
      <c r="A48" s="52" t="s">
        <v>10</v>
      </c>
      <c r="B48" s="53" t="s">
        <v>115</v>
      </c>
      <c r="C48" s="54" t="s">
        <v>43</v>
      </c>
      <c r="D48" s="53" t="s">
        <v>35</v>
      </c>
      <c r="E48" s="54" t="s">
        <v>4</v>
      </c>
      <c r="F48" s="55" t="s">
        <v>418</v>
      </c>
      <c r="G48" s="55" t="s">
        <v>419</v>
      </c>
      <c r="H48" s="56"/>
      <c r="I48" s="56" t="s">
        <v>273</v>
      </c>
      <c r="J48" s="56"/>
    </row>
    <row r="49" spans="1:10" ht="25.5" x14ac:dyDescent="0.2">
      <c r="A49" s="8" t="s">
        <v>105</v>
      </c>
      <c r="B49" s="9" t="s">
        <v>98</v>
      </c>
      <c r="C49" s="10" t="s">
        <v>57</v>
      </c>
      <c r="D49" s="9" t="s">
        <v>53</v>
      </c>
      <c r="E49" s="10" t="s">
        <v>4</v>
      </c>
      <c r="F49" s="11" t="s">
        <v>172</v>
      </c>
      <c r="G49" s="11" t="s">
        <v>170</v>
      </c>
      <c r="H49" s="6"/>
      <c r="I49" s="11" t="s">
        <v>171</v>
      </c>
      <c r="J49" s="6"/>
    </row>
    <row r="50" spans="1:10" s="16" customFormat="1" ht="25.5" x14ac:dyDescent="0.2">
      <c r="A50" s="12" t="s">
        <v>166</v>
      </c>
      <c r="B50" s="13" t="s">
        <v>115</v>
      </c>
      <c r="C50" s="15">
        <v>6</v>
      </c>
      <c r="D50" s="13" t="s">
        <v>110</v>
      </c>
      <c r="E50" s="14" t="s">
        <v>4</v>
      </c>
      <c r="F50" s="15" t="s">
        <v>362</v>
      </c>
      <c r="G50" s="15" t="s">
        <v>432</v>
      </c>
      <c r="H50" s="15"/>
      <c r="I50" s="15" t="s">
        <v>415</v>
      </c>
      <c r="J50" s="15"/>
    </row>
    <row r="51" spans="1:10" ht="63.75" x14ac:dyDescent="0.2">
      <c r="A51" s="8" t="s">
        <v>56</v>
      </c>
      <c r="B51" s="9" t="s">
        <v>55</v>
      </c>
      <c r="C51" s="10" t="s">
        <v>63</v>
      </c>
      <c r="D51" s="9" t="s">
        <v>35</v>
      </c>
      <c r="E51" s="10" t="s">
        <v>4</v>
      </c>
      <c r="F51" s="6" t="s">
        <v>265</v>
      </c>
      <c r="G51" s="6" t="s">
        <v>263</v>
      </c>
      <c r="H51" s="6"/>
      <c r="I51" s="6" t="s">
        <v>264</v>
      </c>
      <c r="J51" s="6"/>
    </row>
    <row r="52" spans="1:10" ht="89.25" x14ac:dyDescent="0.2">
      <c r="A52" s="8" t="s">
        <v>11</v>
      </c>
      <c r="B52" s="9" t="s">
        <v>98</v>
      </c>
      <c r="C52" s="10" t="s">
        <v>43</v>
      </c>
      <c r="D52" s="9" t="s">
        <v>35</v>
      </c>
      <c r="E52" s="10" t="s">
        <v>4</v>
      </c>
      <c r="F52" s="6" t="s">
        <v>292</v>
      </c>
      <c r="G52" s="6" t="s">
        <v>293</v>
      </c>
      <c r="H52" s="6"/>
      <c r="I52" s="6" t="s">
        <v>294</v>
      </c>
      <c r="J52" s="6"/>
    </row>
    <row r="53" spans="1:10" s="16" customFormat="1" ht="25.5" x14ac:dyDescent="0.2">
      <c r="A53" s="12" t="s">
        <v>68</v>
      </c>
      <c r="B53" s="13" t="s">
        <v>66</v>
      </c>
      <c r="C53" s="14" t="s">
        <v>41</v>
      </c>
      <c r="D53" s="13" t="s">
        <v>35</v>
      </c>
      <c r="E53" s="14" t="s">
        <v>4</v>
      </c>
      <c r="F53" s="15" t="s">
        <v>357</v>
      </c>
      <c r="G53" s="15" t="s">
        <v>443</v>
      </c>
      <c r="H53" s="15"/>
      <c r="I53" s="15" t="s">
        <v>337</v>
      </c>
      <c r="J53" s="15"/>
    </row>
    <row r="54" spans="1:10" ht="38.25" x14ac:dyDescent="0.2">
      <c r="A54" s="46" t="s">
        <v>160</v>
      </c>
      <c r="B54" s="47" t="s">
        <v>66</v>
      </c>
      <c r="C54" s="48">
        <v>5</v>
      </c>
      <c r="D54" s="48" t="s">
        <v>35</v>
      </c>
      <c r="E54" s="49" t="s">
        <v>4</v>
      </c>
      <c r="F54" s="48" t="s">
        <v>371</v>
      </c>
      <c r="G54" s="48" t="s">
        <v>372</v>
      </c>
      <c r="H54" s="48"/>
      <c r="I54" s="48" t="s">
        <v>415</v>
      </c>
      <c r="J54" s="48"/>
    </row>
    <row r="55" spans="1:10" ht="38.25" x14ac:dyDescent="0.2">
      <c r="A55" s="46" t="s">
        <v>160</v>
      </c>
      <c r="B55" s="47" t="s">
        <v>126</v>
      </c>
      <c r="C55" s="48">
        <v>5</v>
      </c>
      <c r="D55" s="48" t="s">
        <v>35</v>
      </c>
      <c r="E55" s="49" t="s">
        <v>4</v>
      </c>
      <c r="F55" s="48" t="s">
        <v>371</v>
      </c>
      <c r="G55" s="48" t="s">
        <v>372</v>
      </c>
      <c r="H55" s="48"/>
      <c r="I55" s="48" t="s">
        <v>415</v>
      </c>
      <c r="J55" s="48"/>
    </row>
    <row r="56" spans="1:10" s="16" customFormat="1" ht="25.5" x14ac:dyDescent="0.2">
      <c r="A56" s="12" t="s">
        <v>12</v>
      </c>
      <c r="B56" s="13" t="s">
        <v>156</v>
      </c>
      <c r="C56" s="14" t="s">
        <v>63</v>
      </c>
      <c r="D56" s="13" t="s">
        <v>110</v>
      </c>
      <c r="E56" s="14" t="s">
        <v>4</v>
      </c>
      <c r="F56" s="15" t="s">
        <v>366</v>
      </c>
      <c r="G56" s="15" t="s">
        <v>427</v>
      </c>
      <c r="H56" s="15"/>
      <c r="I56" s="15" t="s">
        <v>415</v>
      </c>
      <c r="J56" s="15"/>
    </row>
    <row r="57" spans="1:10" ht="51" x14ac:dyDescent="0.2">
      <c r="A57" s="8" t="s">
        <v>13</v>
      </c>
      <c r="B57" s="9" t="s">
        <v>66</v>
      </c>
      <c r="C57" s="10" t="s">
        <v>63</v>
      </c>
      <c r="D57" s="9" t="s">
        <v>35</v>
      </c>
      <c r="E57" s="10" t="s">
        <v>4</v>
      </c>
      <c r="F57" s="6" t="s">
        <v>205</v>
      </c>
      <c r="G57" s="6" t="s">
        <v>206</v>
      </c>
      <c r="H57" s="6"/>
      <c r="I57" s="6" t="s">
        <v>207</v>
      </c>
      <c r="J57" s="6"/>
    </row>
    <row r="58" spans="1:10" ht="25.5" x14ac:dyDescent="0.2">
      <c r="A58" s="12" t="s">
        <v>64</v>
      </c>
      <c r="B58" s="13" t="s">
        <v>55</v>
      </c>
      <c r="C58" s="14" t="s">
        <v>63</v>
      </c>
      <c r="D58" s="13" t="s">
        <v>35</v>
      </c>
      <c r="E58" s="14" t="s">
        <v>4</v>
      </c>
      <c r="F58" s="15" t="s">
        <v>413</v>
      </c>
      <c r="G58" s="29" t="s">
        <v>425</v>
      </c>
      <c r="H58" s="15"/>
      <c r="I58" s="29" t="s">
        <v>426</v>
      </c>
      <c r="J58" s="15"/>
    </row>
    <row r="59" spans="1:10" ht="38.25" x14ac:dyDescent="0.2">
      <c r="A59" s="12" t="s">
        <v>60</v>
      </c>
      <c r="B59" s="13" t="s">
        <v>55</v>
      </c>
      <c r="C59" s="14" t="s">
        <v>43</v>
      </c>
      <c r="D59" s="13" t="s">
        <v>35</v>
      </c>
      <c r="E59" s="14" t="s">
        <v>4</v>
      </c>
      <c r="F59" s="15" t="s">
        <v>356</v>
      </c>
      <c r="G59" s="29" t="s">
        <v>424</v>
      </c>
      <c r="H59" s="15"/>
      <c r="I59" s="15" t="s">
        <v>337</v>
      </c>
      <c r="J59" s="15"/>
    </row>
    <row r="60" spans="1:10" ht="38.25" x14ac:dyDescent="0.2">
      <c r="A60" s="8" t="s">
        <v>61</v>
      </c>
      <c r="B60" s="9" t="s">
        <v>55</v>
      </c>
      <c r="C60" s="10" t="s">
        <v>43</v>
      </c>
      <c r="D60" s="9" t="s">
        <v>35</v>
      </c>
      <c r="E60" s="10" t="s">
        <v>4</v>
      </c>
      <c r="F60" s="6" t="s">
        <v>226</v>
      </c>
      <c r="G60" s="6" t="s">
        <v>227</v>
      </c>
      <c r="H60" s="6"/>
      <c r="I60" s="6" t="s">
        <v>221</v>
      </c>
      <c r="J60" s="6"/>
    </row>
    <row r="61" spans="1:10" ht="21" x14ac:dyDescent="0.2">
      <c r="A61" s="12" t="s">
        <v>14</v>
      </c>
      <c r="B61" s="13" t="s">
        <v>156</v>
      </c>
      <c r="C61" s="14" t="s">
        <v>63</v>
      </c>
      <c r="D61" s="13" t="s">
        <v>110</v>
      </c>
      <c r="E61" s="14" t="s">
        <v>4</v>
      </c>
      <c r="F61" s="15" t="s">
        <v>367</v>
      </c>
      <c r="G61" s="15" t="s">
        <v>428</v>
      </c>
      <c r="H61" s="15"/>
      <c r="I61" s="15" t="s">
        <v>337</v>
      </c>
      <c r="J61" s="15"/>
    </row>
    <row r="62" spans="1:10" ht="31.5" x14ac:dyDescent="0.2">
      <c r="A62" s="8" t="s">
        <v>108</v>
      </c>
      <c r="B62" s="9" t="s">
        <v>109</v>
      </c>
      <c r="C62" s="10" t="s">
        <v>57</v>
      </c>
      <c r="D62" s="9" t="s">
        <v>110</v>
      </c>
      <c r="E62" s="10" t="s">
        <v>4</v>
      </c>
      <c r="F62" s="31" t="s">
        <v>185</v>
      </c>
      <c r="G62" s="31" t="s">
        <v>186</v>
      </c>
      <c r="H62" s="6"/>
      <c r="I62" s="6" t="s">
        <v>187</v>
      </c>
      <c r="J62" s="6"/>
    </row>
    <row r="63" spans="1:10" ht="25.5" x14ac:dyDescent="0.2">
      <c r="A63" s="28" t="s">
        <v>188</v>
      </c>
      <c r="B63" s="15" t="s">
        <v>126</v>
      </c>
      <c r="C63" s="15">
        <v>3</v>
      </c>
      <c r="D63" s="15" t="s">
        <v>53</v>
      </c>
      <c r="E63" s="29">
        <v>1</v>
      </c>
      <c r="F63" s="29" t="s">
        <v>189</v>
      </c>
      <c r="G63" s="29" t="s">
        <v>190</v>
      </c>
      <c r="H63" s="30"/>
      <c r="I63" s="30" t="s">
        <v>187</v>
      </c>
      <c r="J63" s="15"/>
    </row>
    <row r="64" spans="1:10" ht="38.25" x14ac:dyDescent="0.2">
      <c r="A64" s="12" t="s">
        <v>15</v>
      </c>
      <c r="B64" s="13" t="s">
        <v>156</v>
      </c>
      <c r="C64" s="14" t="s">
        <v>63</v>
      </c>
      <c r="D64" s="13" t="s">
        <v>110</v>
      </c>
      <c r="E64" s="14" t="s">
        <v>4</v>
      </c>
      <c r="F64" s="15" t="s">
        <v>368</v>
      </c>
      <c r="G64" s="15" t="s">
        <v>419</v>
      </c>
      <c r="H64" s="15"/>
      <c r="I64" s="15" t="s">
        <v>339</v>
      </c>
      <c r="J64" s="15"/>
    </row>
    <row r="65" spans="1:10" ht="25.5" x14ac:dyDescent="0.2">
      <c r="A65" s="8" t="s">
        <v>76</v>
      </c>
      <c r="B65" s="9" t="s">
        <v>71</v>
      </c>
      <c r="C65" s="10" t="s">
        <v>72</v>
      </c>
      <c r="D65" s="9" t="s">
        <v>53</v>
      </c>
      <c r="E65" s="10" t="s">
        <v>4</v>
      </c>
      <c r="F65" s="6" t="s">
        <v>222</v>
      </c>
      <c r="G65" s="6" t="s">
        <v>223</v>
      </c>
      <c r="H65" s="6"/>
      <c r="I65" s="6" t="s">
        <v>221</v>
      </c>
      <c r="J65" s="6"/>
    </row>
    <row r="66" spans="1:10" ht="51" x14ac:dyDescent="0.2">
      <c r="A66" s="12" t="s">
        <v>103</v>
      </c>
      <c r="B66" s="13" t="s">
        <v>98</v>
      </c>
      <c r="C66" s="14" t="s">
        <v>34</v>
      </c>
      <c r="D66" s="13" t="s">
        <v>53</v>
      </c>
      <c r="E66" s="14" t="s">
        <v>4</v>
      </c>
      <c r="F66" s="15" t="s">
        <v>395</v>
      </c>
      <c r="G66" s="15" t="s">
        <v>396</v>
      </c>
      <c r="H66" s="15"/>
      <c r="I66" s="15" t="s">
        <v>415</v>
      </c>
      <c r="J66" s="15"/>
    </row>
    <row r="67" spans="1:10" ht="25.5" x14ac:dyDescent="0.2">
      <c r="A67" s="8" t="s">
        <v>77</v>
      </c>
      <c r="B67" s="9" t="s">
        <v>71</v>
      </c>
      <c r="C67" s="10" t="s">
        <v>72</v>
      </c>
      <c r="D67" s="9" t="s">
        <v>53</v>
      </c>
      <c r="E67" s="10" t="s">
        <v>4</v>
      </c>
      <c r="F67" s="6" t="s">
        <v>280</v>
      </c>
      <c r="G67" s="6" t="s">
        <v>281</v>
      </c>
      <c r="H67" s="6"/>
      <c r="I67" s="6" t="s">
        <v>273</v>
      </c>
      <c r="J67" s="6"/>
    </row>
    <row r="68" spans="1:10" ht="38.25" x14ac:dyDescent="0.2">
      <c r="A68" s="8" t="s">
        <v>69</v>
      </c>
      <c r="B68" s="9" t="s">
        <v>66</v>
      </c>
      <c r="C68" s="10" t="s">
        <v>41</v>
      </c>
      <c r="D68" s="9" t="s">
        <v>35</v>
      </c>
      <c r="E68" s="10" t="s">
        <v>4</v>
      </c>
      <c r="F68" s="6" t="s">
        <v>335</v>
      </c>
      <c r="G68" s="6" t="s">
        <v>442</v>
      </c>
      <c r="H68" s="6"/>
      <c r="I68" s="6" t="s">
        <v>296</v>
      </c>
      <c r="J68" s="6"/>
    </row>
    <row r="69" spans="1:10" ht="76.5" x14ac:dyDescent="0.2">
      <c r="A69" s="8" t="s">
        <v>128</v>
      </c>
      <c r="B69" s="9" t="s">
        <v>126</v>
      </c>
      <c r="C69" s="10" t="s">
        <v>43</v>
      </c>
      <c r="D69" s="9" t="s">
        <v>35</v>
      </c>
      <c r="E69" s="10" t="s">
        <v>4</v>
      </c>
      <c r="F69" s="6" t="s">
        <v>319</v>
      </c>
      <c r="G69" s="6" t="s">
        <v>321</v>
      </c>
      <c r="H69" s="6"/>
      <c r="I69" s="6" t="s">
        <v>320</v>
      </c>
      <c r="J69" s="6"/>
    </row>
    <row r="70" spans="1:10" s="16" customFormat="1" ht="76.5" x14ac:dyDescent="0.2">
      <c r="A70" s="12" t="s">
        <v>16</v>
      </c>
      <c r="B70" s="13" t="s">
        <v>66</v>
      </c>
      <c r="C70" s="14" t="s">
        <v>63</v>
      </c>
      <c r="D70" s="13" t="s">
        <v>35</v>
      </c>
      <c r="E70" s="14" t="s">
        <v>4</v>
      </c>
      <c r="F70" s="15" t="s">
        <v>307</v>
      </c>
      <c r="G70" s="15" t="s">
        <v>295</v>
      </c>
      <c r="H70" s="15"/>
      <c r="I70" s="15" t="s">
        <v>296</v>
      </c>
      <c r="J70" s="15"/>
    </row>
    <row r="71" spans="1:10" ht="38.25" x14ac:dyDescent="0.2">
      <c r="A71" s="8" t="s">
        <v>17</v>
      </c>
      <c r="B71" s="9" t="s">
        <v>98</v>
      </c>
      <c r="C71" s="10" t="s">
        <v>43</v>
      </c>
      <c r="D71" s="9" t="s">
        <v>35</v>
      </c>
      <c r="E71" s="10" t="s">
        <v>4</v>
      </c>
      <c r="F71" s="6" t="s">
        <v>297</v>
      </c>
      <c r="G71" s="6" t="s">
        <v>298</v>
      </c>
      <c r="H71" s="6"/>
      <c r="I71" s="6" t="s">
        <v>296</v>
      </c>
      <c r="J71" s="6"/>
    </row>
    <row r="72" spans="1:10" s="16" customFormat="1" ht="25.5" x14ac:dyDescent="0.2">
      <c r="A72" s="12" t="s">
        <v>127</v>
      </c>
      <c r="B72" s="13" t="s">
        <v>126</v>
      </c>
      <c r="C72" s="14" t="s">
        <v>41</v>
      </c>
      <c r="D72" s="13" t="s">
        <v>53</v>
      </c>
      <c r="E72" s="14" t="s">
        <v>4</v>
      </c>
      <c r="F72" s="15" t="s">
        <v>364</v>
      </c>
      <c r="G72" s="15" t="s">
        <v>365</v>
      </c>
      <c r="H72" s="15"/>
      <c r="I72" s="15" t="s">
        <v>242</v>
      </c>
      <c r="J72" s="15"/>
    </row>
    <row r="73" spans="1:10" ht="25.5" x14ac:dyDescent="0.2">
      <c r="A73" s="8" t="s">
        <v>125</v>
      </c>
      <c r="B73" s="9" t="s">
        <v>126</v>
      </c>
      <c r="C73" s="10" t="s">
        <v>41</v>
      </c>
      <c r="D73" s="9" t="s">
        <v>35</v>
      </c>
      <c r="E73" s="10" t="s">
        <v>4</v>
      </c>
      <c r="F73" s="6" t="s">
        <v>252</v>
      </c>
      <c r="G73" s="6" t="s">
        <v>253</v>
      </c>
      <c r="H73" s="6"/>
      <c r="I73" s="6" t="s">
        <v>242</v>
      </c>
      <c r="J73" s="6"/>
    </row>
    <row r="74" spans="1:10" s="16" customFormat="1" ht="38.25" x14ac:dyDescent="0.2">
      <c r="A74" s="12" t="s">
        <v>116</v>
      </c>
      <c r="B74" s="13" t="s">
        <v>115</v>
      </c>
      <c r="C74" s="14" t="s">
        <v>57</v>
      </c>
      <c r="D74" s="13" t="s">
        <v>35</v>
      </c>
      <c r="E74" s="14" t="s">
        <v>4</v>
      </c>
      <c r="F74" s="15" t="s">
        <v>228</v>
      </c>
      <c r="G74" s="15" t="s">
        <v>229</v>
      </c>
      <c r="H74" s="15"/>
      <c r="I74" s="15" t="s">
        <v>415</v>
      </c>
      <c r="J74" s="15"/>
    </row>
    <row r="75" spans="1:10" ht="114.75" x14ac:dyDescent="0.2">
      <c r="A75" s="8" t="s">
        <v>140</v>
      </c>
      <c r="B75" s="9" t="s">
        <v>115</v>
      </c>
      <c r="C75" s="10" t="s">
        <v>63</v>
      </c>
      <c r="D75" s="9" t="s">
        <v>35</v>
      </c>
      <c r="E75" s="10" t="s">
        <v>4</v>
      </c>
      <c r="F75" s="6" t="s">
        <v>312</v>
      </c>
      <c r="G75" s="11" t="s">
        <v>421</v>
      </c>
      <c r="H75" s="6"/>
      <c r="I75" s="6" t="s">
        <v>296</v>
      </c>
      <c r="J75" s="6"/>
    </row>
    <row r="76" spans="1:10" ht="38.25" x14ac:dyDescent="0.2">
      <c r="A76" s="52" t="s">
        <v>141</v>
      </c>
      <c r="B76" s="53" t="s">
        <v>115</v>
      </c>
      <c r="C76" s="54" t="s">
        <v>43</v>
      </c>
      <c r="D76" s="53" t="s">
        <v>35</v>
      </c>
      <c r="E76" s="54" t="s">
        <v>4</v>
      </c>
      <c r="F76" s="55" t="s">
        <v>409</v>
      </c>
      <c r="G76" s="56" t="s">
        <v>428</v>
      </c>
      <c r="H76" s="56"/>
      <c r="I76" s="56" t="s">
        <v>415</v>
      </c>
      <c r="J76" s="56"/>
    </row>
    <row r="77" spans="1:10" s="16" customFormat="1" ht="38.25" x14ac:dyDescent="0.2">
      <c r="A77" s="8" t="s">
        <v>97</v>
      </c>
      <c r="B77" s="9" t="s">
        <v>98</v>
      </c>
      <c r="C77" s="10" t="s">
        <v>34</v>
      </c>
      <c r="D77" s="9" t="s">
        <v>35</v>
      </c>
      <c r="E77" s="10" t="s">
        <v>4</v>
      </c>
      <c r="F77" s="6" t="s">
        <v>212</v>
      </c>
      <c r="G77" s="6" t="s">
        <v>213</v>
      </c>
      <c r="H77" s="6"/>
      <c r="I77" s="6" t="s">
        <v>207</v>
      </c>
      <c r="J77" s="6"/>
    </row>
    <row r="78" spans="1:10" s="16" customFormat="1" ht="38.25" x14ac:dyDescent="0.2">
      <c r="A78" s="8" t="s">
        <v>142</v>
      </c>
      <c r="B78" s="9" t="s">
        <v>71</v>
      </c>
      <c r="C78" s="10" t="s">
        <v>41</v>
      </c>
      <c r="D78" s="9" t="s">
        <v>53</v>
      </c>
      <c r="E78" s="10" t="s">
        <v>4</v>
      </c>
      <c r="F78" s="6" t="s">
        <v>237</v>
      </c>
      <c r="G78" s="6" t="s">
        <v>238</v>
      </c>
      <c r="H78" s="6"/>
      <c r="I78" s="6" t="s">
        <v>234</v>
      </c>
      <c r="J78" s="6"/>
    </row>
    <row r="79" spans="1:10" ht="38.25" x14ac:dyDescent="0.2">
      <c r="A79" s="8" t="s">
        <v>143</v>
      </c>
      <c r="B79" s="9" t="s">
        <v>126</v>
      </c>
      <c r="C79" s="10" t="s">
        <v>41</v>
      </c>
      <c r="D79" s="9" t="s">
        <v>53</v>
      </c>
      <c r="E79" s="10" t="s">
        <v>4</v>
      </c>
      <c r="F79" s="6" t="s">
        <v>324</v>
      </c>
      <c r="G79" s="6" t="s">
        <v>434</v>
      </c>
      <c r="H79" s="6"/>
      <c r="I79" s="6" t="s">
        <v>296</v>
      </c>
      <c r="J79" s="6"/>
    </row>
    <row r="80" spans="1:10" ht="38.25" x14ac:dyDescent="0.2">
      <c r="A80" s="8" t="s">
        <v>144</v>
      </c>
      <c r="B80" s="9" t="s">
        <v>71</v>
      </c>
      <c r="C80" s="10" t="s">
        <v>57</v>
      </c>
      <c r="D80" s="9" t="s">
        <v>53</v>
      </c>
      <c r="E80" s="10" t="s">
        <v>4</v>
      </c>
      <c r="F80" s="6" t="s">
        <v>235</v>
      </c>
      <c r="G80" s="6" t="s">
        <v>236</v>
      </c>
      <c r="H80" s="6"/>
      <c r="I80" s="6" t="s">
        <v>234</v>
      </c>
      <c r="J80" s="6"/>
    </row>
    <row r="81" spans="1:10" s="16" customFormat="1" ht="38.25" x14ac:dyDescent="0.2">
      <c r="A81" s="8" t="s">
        <v>99</v>
      </c>
      <c r="B81" s="9" t="s">
        <v>98</v>
      </c>
      <c r="C81" s="10" t="s">
        <v>34</v>
      </c>
      <c r="D81" s="9" t="s">
        <v>35</v>
      </c>
      <c r="E81" s="10" t="s">
        <v>4</v>
      </c>
      <c r="F81" s="6" t="s">
        <v>212</v>
      </c>
      <c r="G81" s="6" t="s">
        <v>213</v>
      </c>
      <c r="H81" s="6"/>
      <c r="I81" s="6" t="s">
        <v>207</v>
      </c>
      <c r="J81" s="6"/>
    </row>
    <row r="82" spans="1:10" s="16" customFormat="1" ht="38.25" x14ac:dyDescent="0.2">
      <c r="A82" s="12" t="s">
        <v>18</v>
      </c>
      <c r="B82" s="13" t="s">
        <v>157</v>
      </c>
      <c r="C82" s="14" t="s">
        <v>63</v>
      </c>
      <c r="D82" s="13" t="s">
        <v>110</v>
      </c>
      <c r="E82" s="14" t="s">
        <v>4</v>
      </c>
      <c r="F82" s="15" t="s">
        <v>403</v>
      </c>
      <c r="G82" s="15" t="s">
        <v>429</v>
      </c>
      <c r="H82" s="15"/>
      <c r="I82" s="15"/>
      <c r="J82" s="15"/>
    </row>
    <row r="83" spans="1:10" ht="51" x14ac:dyDescent="0.2">
      <c r="A83" s="8" t="s">
        <v>78</v>
      </c>
      <c r="B83" s="9" t="s">
        <v>71</v>
      </c>
      <c r="C83" s="10" t="s">
        <v>72</v>
      </c>
      <c r="D83" s="9" t="s">
        <v>53</v>
      </c>
      <c r="E83" s="10" t="s">
        <v>4</v>
      </c>
      <c r="F83" s="6" t="s">
        <v>244</v>
      </c>
      <c r="G83" s="6" t="s">
        <v>245</v>
      </c>
      <c r="H83" s="6"/>
      <c r="I83" s="6" t="s">
        <v>242</v>
      </c>
      <c r="J83" s="6"/>
    </row>
    <row r="84" spans="1:10" ht="38.25" x14ac:dyDescent="0.2">
      <c r="A84" s="8" t="s">
        <v>145</v>
      </c>
      <c r="B84" s="9" t="s">
        <v>33</v>
      </c>
      <c r="C84" s="10" t="s">
        <v>43</v>
      </c>
      <c r="D84" s="9" t="s">
        <v>35</v>
      </c>
      <c r="E84" s="10" t="s">
        <v>4</v>
      </c>
      <c r="F84" s="6" t="s">
        <v>228</v>
      </c>
      <c r="G84" s="6" t="s">
        <v>229</v>
      </c>
      <c r="H84" s="6"/>
      <c r="I84" s="6" t="s">
        <v>216</v>
      </c>
      <c r="J84" s="6"/>
    </row>
    <row r="85" spans="1:10" ht="38.25" x14ac:dyDescent="0.2">
      <c r="A85" s="8" t="s">
        <v>146</v>
      </c>
      <c r="B85" s="9" t="s">
        <v>66</v>
      </c>
      <c r="C85" s="14" t="s">
        <v>43</v>
      </c>
      <c r="D85" s="13" t="s">
        <v>53</v>
      </c>
      <c r="E85" s="10" t="s">
        <v>4</v>
      </c>
      <c r="F85" s="6" t="s">
        <v>191</v>
      </c>
      <c r="G85" s="6" t="s">
        <v>192</v>
      </c>
      <c r="H85" s="6"/>
      <c r="I85" s="6" t="s">
        <v>171</v>
      </c>
      <c r="J85" s="6"/>
    </row>
    <row r="86" spans="1:10" ht="89.25" x14ac:dyDescent="0.2">
      <c r="A86" s="8" t="s">
        <v>100</v>
      </c>
      <c r="B86" s="9" t="s">
        <v>98</v>
      </c>
      <c r="C86" s="10" t="s">
        <v>34</v>
      </c>
      <c r="D86" s="9" t="s">
        <v>35</v>
      </c>
      <c r="E86" s="10" t="s">
        <v>4</v>
      </c>
      <c r="F86" s="6" t="s">
        <v>328</v>
      </c>
      <c r="G86" s="6" t="s">
        <v>437</v>
      </c>
      <c r="H86" s="6"/>
      <c r="I86" s="6" t="s">
        <v>296</v>
      </c>
      <c r="J86" s="6"/>
    </row>
    <row r="87" spans="1:10" ht="45" customHeight="1" x14ac:dyDescent="0.2">
      <c r="A87" s="35" t="s">
        <v>132</v>
      </c>
      <c r="B87" s="36" t="s">
        <v>126</v>
      </c>
      <c r="C87" s="37" t="s">
        <v>63</v>
      </c>
      <c r="D87" s="36" t="s">
        <v>35</v>
      </c>
      <c r="E87" s="37" t="s">
        <v>4</v>
      </c>
      <c r="F87" s="38" t="s">
        <v>377</v>
      </c>
      <c r="G87" s="38" t="s">
        <v>378</v>
      </c>
      <c r="H87" s="38"/>
      <c r="I87" s="38" t="s">
        <v>415</v>
      </c>
      <c r="J87" s="38"/>
    </row>
    <row r="88" spans="1:10" s="16" customFormat="1" ht="25.5" x14ac:dyDescent="0.2">
      <c r="A88" s="35" t="s">
        <v>129</v>
      </c>
      <c r="B88" s="36" t="s">
        <v>126</v>
      </c>
      <c r="C88" s="37" t="s">
        <v>43</v>
      </c>
      <c r="D88" s="36" t="s">
        <v>53</v>
      </c>
      <c r="E88" s="37" t="s">
        <v>4</v>
      </c>
      <c r="F88" s="38" t="s">
        <v>377</v>
      </c>
      <c r="G88" s="38" t="s">
        <v>318</v>
      </c>
      <c r="H88" s="38"/>
      <c r="I88" s="58" t="s">
        <v>415</v>
      </c>
      <c r="J88" s="38"/>
    </row>
    <row r="89" spans="1:10" s="16" customFormat="1" ht="25.5" x14ac:dyDescent="0.2">
      <c r="A89" s="8" t="s">
        <v>89</v>
      </c>
      <c r="B89" s="9" t="s">
        <v>71</v>
      </c>
      <c r="C89" s="10" t="s">
        <v>57</v>
      </c>
      <c r="D89" s="9" t="s">
        <v>35</v>
      </c>
      <c r="E89" s="10" t="s">
        <v>4</v>
      </c>
      <c r="F89" s="6" t="s">
        <v>288</v>
      </c>
      <c r="G89" s="6" t="s">
        <v>289</v>
      </c>
      <c r="H89" s="6"/>
      <c r="I89" s="6" t="s">
        <v>273</v>
      </c>
      <c r="J89" s="6"/>
    </row>
    <row r="90" spans="1:10" ht="34.5" customHeight="1" x14ac:dyDescent="0.2">
      <c r="A90" s="8" t="s">
        <v>19</v>
      </c>
      <c r="B90" s="9" t="s">
        <v>71</v>
      </c>
      <c r="C90" s="10" t="s">
        <v>57</v>
      </c>
      <c r="D90" s="9" t="s">
        <v>53</v>
      </c>
      <c r="E90" s="10" t="s">
        <v>4</v>
      </c>
      <c r="F90" s="6" t="s">
        <v>274</v>
      </c>
      <c r="G90" s="6" t="s">
        <v>275</v>
      </c>
      <c r="H90" s="6"/>
      <c r="I90" s="6" t="s">
        <v>273</v>
      </c>
      <c r="J90" s="6"/>
    </row>
    <row r="91" spans="1:10" ht="30" customHeight="1" x14ac:dyDescent="0.2">
      <c r="A91" s="8" t="s">
        <v>123</v>
      </c>
      <c r="B91" s="9" t="s">
        <v>115</v>
      </c>
      <c r="C91" s="10" t="s">
        <v>43</v>
      </c>
      <c r="D91" s="9" t="s">
        <v>35</v>
      </c>
      <c r="E91" s="10" t="s">
        <v>4</v>
      </c>
      <c r="F91" s="6" t="s">
        <v>322</v>
      </c>
      <c r="G91" s="6" t="s">
        <v>323</v>
      </c>
      <c r="H91" s="6"/>
      <c r="I91" s="7" t="s">
        <v>296</v>
      </c>
      <c r="J91" s="6"/>
    </row>
    <row r="92" spans="1:10" ht="25.5" x14ac:dyDescent="0.2">
      <c r="A92" s="8" t="s">
        <v>147</v>
      </c>
      <c r="B92" s="9" t="s">
        <v>126</v>
      </c>
      <c r="C92" s="10" t="s">
        <v>41</v>
      </c>
      <c r="D92" s="9" t="s">
        <v>53</v>
      </c>
      <c r="E92" s="10" t="s">
        <v>4</v>
      </c>
      <c r="F92" s="6" t="s">
        <v>241</v>
      </c>
      <c r="G92" s="6" t="s">
        <v>243</v>
      </c>
      <c r="H92" s="6"/>
      <c r="I92" s="6" t="s">
        <v>242</v>
      </c>
      <c r="J92" s="6"/>
    </row>
    <row r="93" spans="1:10" s="16" customFormat="1" ht="25.5" x14ac:dyDescent="0.2">
      <c r="A93" s="8" t="s">
        <v>133</v>
      </c>
      <c r="B93" s="9" t="s">
        <v>126</v>
      </c>
      <c r="C93" s="10" t="s">
        <v>63</v>
      </c>
      <c r="D93" s="9" t="s">
        <v>53</v>
      </c>
      <c r="E93" s="10" t="s">
        <v>4</v>
      </c>
      <c r="F93" s="6" t="s">
        <v>317</v>
      </c>
      <c r="G93" s="6" t="s">
        <v>318</v>
      </c>
      <c r="H93" s="6"/>
      <c r="I93" s="6" t="s">
        <v>296</v>
      </c>
      <c r="J93" s="6"/>
    </row>
    <row r="94" spans="1:10" ht="38.25" x14ac:dyDescent="0.2">
      <c r="A94" s="12" t="s">
        <v>95</v>
      </c>
      <c r="B94" s="13" t="s">
        <v>71</v>
      </c>
      <c r="C94" s="14" t="s">
        <v>41</v>
      </c>
      <c r="D94" s="13" t="s">
        <v>53</v>
      </c>
      <c r="E94" s="14" t="s">
        <v>4</v>
      </c>
      <c r="F94" s="15" t="s">
        <v>388</v>
      </c>
      <c r="G94" s="15" t="s">
        <v>389</v>
      </c>
      <c r="H94" s="15"/>
      <c r="I94" s="15" t="s">
        <v>415</v>
      </c>
      <c r="J94" s="15"/>
    </row>
    <row r="95" spans="1:10" s="16" customFormat="1" ht="25.5" x14ac:dyDescent="0.2">
      <c r="A95" s="8" t="s">
        <v>79</v>
      </c>
      <c r="B95" s="9" t="s">
        <v>71</v>
      </c>
      <c r="C95" s="10" t="s">
        <v>72</v>
      </c>
      <c r="D95" s="9" t="s">
        <v>53</v>
      </c>
      <c r="E95" s="10" t="s">
        <v>4</v>
      </c>
      <c r="F95" s="6" t="s">
        <v>256</v>
      </c>
      <c r="G95" s="6" t="s">
        <v>258</v>
      </c>
      <c r="H95" s="6"/>
      <c r="I95" s="6" t="s">
        <v>257</v>
      </c>
      <c r="J95" s="6"/>
    </row>
    <row r="96" spans="1:10" ht="25.5" x14ac:dyDescent="0.2">
      <c r="A96" s="8" t="s">
        <v>80</v>
      </c>
      <c r="B96" s="9" t="s">
        <v>71</v>
      </c>
      <c r="C96" s="10" t="s">
        <v>72</v>
      </c>
      <c r="D96" s="9" t="s">
        <v>53</v>
      </c>
      <c r="E96" s="10" t="s">
        <v>4</v>
      </c>
      <c r="F96" s="6" t="s">
        <v>283</v>
      </c>
      <c r="G96" s="6" t="s">
        <v>282</v>
      </c>
      <c r="H96" s="6"/>
      <c r="I96" s="6" t="s">
        <v>273</v>
      </c>
      <c r="J96" s="6"/>
    </row>
    <row r="97" spans="1:10" ht="38.25" x14ac:dyDescent="0.2">
      <c r="A97" s="12" t="s">
        <v>148</v>
      </c>
      <c r="B97" s="13" t="s">
        <v>157</v>
      </c>
      <c r="C97" s="14" t="s">
        <v>63</v>
      </c>
      <c r="D97" s="13" t="s">
        <v>110</v>
      </c>
      <c r="E97" s="14" t="s">
        <v>4</v>
      </c>
      <c r="F97" s="15" t="s">
        <v>407</v>
      </c>
      <c r="G97" s="15" t="s">
        <v>429</v>
      </c>
      <c r="H97" s="15"/>
      <c r="I97" s="15" t="s">
        <v>415</v>
      </c>
      <c r="J97" s="15"/>
    </row>
    <row r="98" spans="1:10" s="16" customFormat="1" ht="25.5" x14ac:dyDescent="0.2">
      <c r="A98" s="12" t="s">
        <v>149</v>
      </c>
      <c r="B98" s="13" t="s">
        <v>157</v>
      </c>
      <c r="C98" s="14" t="s">
        <v>63</v>
      </c>
      <c r="D98" s="13" t="s">
        <v>110</v>
      </c>
      <c r="E98" s="14" t="s">
        <v>4</v>
      </c>
      <c r="F98" s="15" t="s">
        <v>402</v>
      </c>
      <c r="G98" s="15" t="s">
        <v>433</v>
      </c>
      <c r="H98" s="15"/>
      <c r="I98" s="15" t="s">
        <v>415</v>
      </c>
      <c r="J98" s="15"/>
    </row>
    <row r="99" spans="1:10" ht="25.5" x14ac:dyDescent="0.2">
      <c r="A99" s="12" t="s">
        <v>150</v>
      </c>
      <c r="B99" s="13" t="s">
        <v>157</v>
      </c>
      <c r="C99" s="14" t="s">
        <v>63</v>
      </c>
      <c r="D99" s="13" t="s">
        <v>110</v>
      </c>
      <c r="E99" s="14" t="s">
        <v>4</v>
      </c>
      <c r="F99" s="15" t="s">
        <v>375</v>
      </c>
      <c r="G99" s="15" t="s">
        <v>429</v>
      </c>
      <c r="H99" s="15"/>
      <c r="I99" s="15" t="s">
        <v>415</v>
      </c>
      <c r="J99" s="15"/>
    </row>
    <row r="100" spans="1:10" ht="25.5" x14ac:dyDescent="0.2">
      <c r="A100" s="12" t="s">
        <v>151</v>
      </c>
      <c r="B100" s="13" t="s">
        <v>157</v>
      </c>
      <c r="C100" s="14" t="s">
        <v>63</v>
      </c>
      <c r="D100" s="13" t="s">
        <v>110</v>
      </c>
      <c r="E100" s="14" t="s">
        <v>4</v>
      </c>
      <c r="F100" s="15" t="s">
        <v>406</v>
      </c>
      <c r="G100" s="15" t="s">
        <v>433</v>
      </c>
      <c r="H100" s="15"/>
      <c r="I100" s="15" t="s">
        <v>415</v>
      </c>
      <c r="J100" s="15"/>
    </row>
    <row r="101" spans="1:10" s="16" customFormat="1" ht="25.5" x14ac:dyDescent="0.2">
      <c r="A101" s="12" t="s">
        <v>152</v>
      </c>
      <c r="B101" s="13" t="s">
        <v>157</v>
      </c>
      <c r="C101" s="14" t="s">
        <v>63</v>
      </c>
      <c r="D101" s="13" t="s">
        <v>110</v>
      </c>
      <c r="E101" s="14" t="s">
        <v>4</v>
      </c>
      <c r="F101" s="15" t="s">
        <v>405</v>
      </c>
      <c r="G101" s="15" t="s">
        <v>428</v>
      </c>
      <c r="H101" s="15"/>
      <c r="I101" s="15" t="s">
        <v>415</v>
      </c>
      <c r="J101" s="15"/>
    </row>
    <row r="102" spans="1:10" s="16" customFormat="1" ht="63.75" x14ac:dyDescent="0.2">
      <c r="A102" s="12" t="s">
        <v>340</v>
      </c>
      <c r="B102" s="13" t="s">
        <v>157</v>
      </c>
      <c r="C102" s="14" t="s">
        <v>63</v>
      </c>
      <c r="D102" s="13" t="s">
        <v>110</v>
      </c>
      <c r="E102" s="14" t="s">
        <v>4</v>
      </c>
      <c r="F102" s="15" t="s">
        <v>341</v>
      </c>
      <c r="G102" s="15" t="s">
        <v>430</v>
      </c>
      <c r="H102" s="15"/>
      <c r="I102" s="15" t="s">
        <v>415</v>
      </c>
      <c r="J102" s="15"/>
    </row>
    <row r="103" spans="1:10" s="16" customFormat="1" ht="38.25" x14ac:dyDescent="0.2">
      <c r="A103" s="8" t="s">
        <v>114</v>
      </c>
      <c r="B103" s="9" t="s">
        <v>115</v>
      </c>
      <c r="C103" s="10" t="s">
        <v>34</v>
      </c>
      <c r="D103" s="9" t="s">
        <v>35</v>
      </c>
      <c r="E103" s="10" t="s">
        <v>4</v>
      </c>
      <c r="F103" s="6" t="s">
        <v>392</v>
      </c>
      <c r="G103" s="6" t="s">
        <v>433</v>
      </c>
      <c r="H103" s="6"/>
      <c r="I103" s="6" t="s">
        <v>415</v>
      </c>
      <c r="J103" s="6"/>
    </row>
    <row r="104" spans="1:10" s="16" customFormat="1" ht="25.5" x14ac:dyDescent="0.2">
      <c r="A104" s="12" t="s">
        <v>119</v>
      </c>
      <c r="B104" s="13" t="s">
        <v>115</v>
      </c>
      <c r="C104" s="14" t="s">
        <v>41</v>
      </c>
      <c r="D104" s="13" t="s">
        <v>35</v>
      </c>
      <c r="E104" s="14" t="s">
        <v>4</v>
      </c>
      <c r="F104" s="15" t="s">
        <v>362</v>
      </c>
      <c r="G104" s="15" t="s">
        <v>433</v>
      </c>
      <c r="H104" s="15"/>
      <c r="I104" s="15" t="s">
        <v>337</v>
      </c>
      <c r="J104" s="15"/>
    </row>
    <row r="105" spans="1:10" ht="38.25" x14ac:dyDescent="0.2">
      <c r="A105" s="12" t="s">
        <v>91</v>
      </c>
      <c r="B105" s="13" t="s">
        <v>71</v>
      </c>
      <c r="C105" s="14" t="s">
        <v>57</v>
      </c>
      <c r="D105" s="13" t="s">
        <v>53</v>
      </c>
      <c r="E105" s="14" t="s">
        <v>4</v>
      </c>
      <c r="F105" s="15" t="s">
        <v>359</v>
      </c>
      <c r="G105" s="15" t="s">
        <v>440</v>
      </c>
      <c r="H105" s="15"/>
      <c r="I105" s="15" t="s">
        <v>337</v>
      </c>
      <c r="J105" s="15"/>
    </row>
    <row r="106" spans="1:10" ht="38.25" x14ac:dyDescent="0.2">
      <c r="A106" s="12" t="s">
        <v>92</v>
      </c>
      <c r="B106" s="13" t="s">
        <v>71</v>
      </c>
      <c r="C106" s="14" t="s">
        <v>57</v>
      </c>
      <c r="D106" s="13" t="s">
        <v>53</v>
      </c>
      <c r="E106" s="14" t="s">
        <v>4</v>
      </c>
      <c r="F106" s="15" t="s">
        <v>360</v>
      </c>
      <c r="G106" s="15" t="s">
        <v>438</v>
      </c>
      <c r="H106" s="15"/>
      <c r="I106" s="15" t="s">
        <v>337</v>
      </c>
      <c r="J106" s="15"/>
    </row>
    <row r="107" spans="1:10" ht="25.5" x14ac:dyDescent="0.2">
      <c r="A107" s="8" t="s">
        <v>32</v>
      </c>
      <c r="B107" s="9" t="s">
        <v>33</v>
      </c>
      <c r="C107" s="10" t="s">
        <v>34</v>
      </c>
      <c r="D107" s="9" t="s">
        <v>35</v>
      </c>
      <c r="E107" s="10" t="s">
        <v>4</v>
      </c>
      <c r="F107" s="6" t="s">
        <v>386</v>
      </c>
      <c r="G107" s="11" t="s">
        <v>422</v>
      </c>
      <c r="H107" s="6"/>
      <c r="I107" s="11" t="s">
        <v>415</v>
      </c>
      <c r="J107" s="6"/>
    </row>
    <row r="108" spans="1:10" s="16" customFormat="1" ht="51" x14ac:dyDescent="0.2">
      <c r="A108" s="12" t="s">
        <v>20</v>
      </c>
      <c r="B108" s="13" t="s">
        <v>33</v>
      </c>
      <c r="C108" s="14" t="s">
        <v>41</v>
      </c>
      <c r="D108" s="13" t="s">
        <v>35</v>
      </c>
      <c r="E108" s="14" t="s">
        <v>4</v>
      </c>
      <c r="F108" s="15" t="s">
        <v>342</v>
      </c>
      <c r="G108" s="15" t="s">
        <v>345</v>
      </c>
      <c r="H108" s="15"/>
      <c r="I108" s="15" t="s">
        <v>296</v>
      </c>
      <c r="J108" s="15"/>
    </row>
    <row r="109" spans="1:10" ht="90" x14ac:dyDescent="0.2">
      <c r="A109" s="8" t="s">
        <v>130</v>
      </c>
      <c r="B109" s="9" t="s">
        <v>126</v>
      </c>
      <c r="C109" s="14" t="s">
        <v>57</v>
      </c>
      <c r="D109" s="9" t="s">
        <v>53</v>
      </c>
      <c r="E109" s="10" t="s">
        <v>4</v>
      </c>
      <c r="F109" s="32" t="s">
        <v>193</v>
      </c>
      <c r="G109" s="33" t="s">
        <v>194</v>
      </c>
      <c r="H109" s="6"/>
      <c r="I109" s="40" t="s">
        <v>184</v>
      </c>
      <c r="J109" s="6"/>
    </row>
    <row r="110" spans="1:10" s="39" customFormat="1" ht="25.5" x14ac:dyDescent="0.2">
      <c r="A110" s="8" t="s">
        <v>36</v>
      </c>
      <c r="B110" s="9" t="s">
        <v>33</v>
      </c>
      <c r="C110" s="10" t="s">
        <v>34</v>
      </c>
      <c r="D110" s="9" t="s">
        <v>35</v>
      </c>
      <c r="E110" s="10" t="s">
        <v>4</v>
      </c>
      <c r="F110" s="6" t="s">
        <v>384</v>
      </c>
      <c r="G110" s="11" t="s">
        <v>385</v>
      </c>
      <c r="H110" s="6"/>
      <c r="I110" s="11" t="s">
        <v>415</v>
      </c>
      <c r="J110" s="6"/>
    </row>
    <row r="111" spans="1:10" ht="51" x14ac:dyDescent="0.2">
      <c r="A111" s="12" t="s">
        <v>21</v>
      </c>
      <c r="B111" s="13" t="s">
        <v>66</v>
      </c>
      <c r="C111" s="14" t="s">
        <v>63</v>
      </c>
      <c r="D111" s="13" t="s">
        <v>35</v>
      </c>
      <c r="E111" s="14" t="s">
        <v>4</v>
      </c>
      <c r="F111" s="15" t="s">
        <v>343</v>
      </c>
      <c r="G111" s="15" t="s">
        <v>344</v>
      </c>
      <c r="H111" s="15"/>
      <c r="I111" s="15" t="s">
        <v>296</v>
      </c>
      <c r="J111" s="15"/>
    </row>
    <row r="112" spans="1:10" ht="25.5" x14ac:dyDescent="0.2">
      <c r="A112" s="8" t="s">
        <v>131</v>
      </c>
      <c r="B112" s="9" t="s">
        <v>126</v>
      </c>
      <c r="C112" s="10" t="s">
        <v>43</v>
      </c>
      <c r="D112" s="9" t="s">
        <v>53</v>
      </c>
      <c r="E112" s="10" t="s">
        <v>4</v>
      </c>
      <c r="F112" s="6" t="s">
        <v>325</v>
      </c>
      <c r="G112" s="6" t="s">
        <v>379</v>
      </c>
      <c r="H112" s="6"/>
      <c r="I112" s="6" t="s">
        <v>296</v>
      </c>
      <c r="J112" s="6"/>
    </row>
    <row r="113" spans="1:10" s="39" customFormat="1" ht="21" x14ac:dyDescent="0.2">
      <c r="A113" s="12" t="s">
        <v>161</v>
      </c>
      <c r="B113" s="13" t="s">
        <v>98</v>
      </c>
      <c r="C113" s="15">
        <v>5</v>
      </c>
      <c r="D113" s="15" t="s">
        <v>35</v>
      </c>
      <c r="E113" s="14" t="s">
        <v>4</v>
      </c>
      <c r="F113" s="15" t="s">
        <v>311</v>
      </c>
      <c r="G113" s="15" t="s">
        <v>432</v>
      </c>
      <c r="H113" s="15"/>
      <c r="I113" s="15" t="s">
        <v>415</v>
      </c>
      <c r="J113" s="15"/>
    </row>
    <row r="114" spans="1:10" ht="38.25" x14ac:dyDescent="0.2">
      <c r="A114" s="17" t="s">
        <v>22</v>
      </c>
      <c r="B114" s="18" t="s">
        <v>66</v>
      </c>
      <c r="C114" s="19" t="s">
        <v>41</v>
      </c>
      <c r="D114" s="18" t="s">
        <v>110</v>
      </c>
      <c r="E114" s="19" t="s">
        <v>4</v>
      </c>
      <c r="F114" s="20" t="s">
        <v>346</v>
      </c>
      <c r="G114" s="20" t="s">
        <v>428</v>
      </c>
      <c r="H114" s="20"/>
      <c r="I114" s="59" t="s">
        <v>415</v>
      </c>
      <c r="J114" s="20"/>
    </row>
    <row r="115" spans="1:10" ht="38.25" x14ac:dyDescent="0.2">
      <c r="A115" s="17" t="s">
        <v>23</v>
      </c>
      <c r="B115" s="18" t="s">
        <v>66</v>
      </c>
      <c r="C115" s="19" t="s">
        <v>41</v>
      </c>
      <c r="D115" s="18" t="s">
        <v>110</v>
      </c>
      <c r="E115" s="19" t="s">
        <v>4</v>
      </c>
      <c r="F115" s="20" t="s">
        <v>347</v>
      </c>
      <c r="G115" s="20" t="s">
        <v>419</v>
      </c>
      <c r="H115" s="20"/>
      <c r="I115" s="59" t="s">
        <v>415</v>
      </c>
      <c r="J115" s="20"/>
    </row>
    <row r="116" spans="1:10" s="16" customFormat="1" ht="25.5" x14ac:dyDescent="0.2">
      <c r="A116" s="8" t="s">
        <v>65</v>
      </c>
      <c r="B116" s="9" t="s">
        <v>66</v>
      </c>
      <c r="C116" s="10" t="s">
        <v>34</v>
      </c>
      <c r="D116" s="9" t="s">
        <v>35</v>
      </c>
      <c r="E116" s="10" t="s">
        <v>4</v>
      </c>
      <c r="F116" s="6" t="s">
        <v>251</v>
      </c>
      <c r="G116" s="6" t="s">
        <v>250</v>
      </c>
      <c r="H116" s="6"/>
      <c r="I116" s="6" t="s">
        <v>242</v>
      </c>
      <c r="J116" s="6"/>
    </row>
    <row r="117" spans="1:10" s="16" customFormat="1" ht="63.75" x14ac:dyDescent="0.2">
      <c r="A117" s="43" t="s">
        <v>198</v>
      </c>
      <c r="B117" s="20" t="s">
        <v>126</v>
      </c>
      <c r="C117" s="44">
        <v>5</v>
      </c>
      <c r="D117" s="20" t="s">
        <v>35</v>
      </c>
      <c r="E117" s="20">
        <v>1</v>
      </c>
      <c r="F117" s="20" t="s">
        <v>348</v>
      </c>
      <c r="G117" s="20" t="s">
        <v>349</v>
      </c>
      <c r="H117" s="21"/>
      <c r="I117" s="21" t="s">
        <v>339</v>
      </c>
      <c r="J117" s="21"/>
    </row>
    <row r="118" spans="1:10" ht="25.5" x14ac:dyDescent="0.2">
      <c r="A118" s="8" t="s">
        <v>24</v>
      </c>
      <c r="B118" s="9" t="s">
        <v>98</v>
      </c>
      <c r="C118" s="10" t="s">
        <v>41</v>
      </c>
      <c r="D118" s="9" t="s">
        <v>53</v>
      </c>
      <c r="E118" s="10" t="s">
        <v>4</v>
      </c>
      <c r="F118" s="6" t="s">
        <v>401</v>
      </c>
      <c r="G118" s="6" t="s">
        <v>431</v>
      </c>
      <c r="H118" s="6"/>
      <c r="I118" s="59" t="s">
        <v>415</v>
      </c>
      <c r="J118" s="6"/>
    </row>
    <row r="119" spans="1:10" s="16" customFormat="1" ht="38.25" x14ac:dyDescent="0.2">
      <c r="A119" s="8" t="s">
        <v>81</v>
      </c>
      <c r="B119" s="9" t="s">
        <v>71</v>
      </c>
      <c r="C119" s="10" t="s">
        <v>72</v>
      </c>
      <c r="D119" s="9" t="s">
        <v>53</v>
      </c>
      <c r="E119" s="10" t="s">
        <v>4</v>
      </c>
      <c r="F119" s="6" t="s">
        <v>219</v>
      </c>
      <c r="G119" s="6" t="s">
        <v>220</v>
      </c>
      <c r="H119" s="6"/>
      <c r="I119" s="6" t="s">
        <v>216</v>
      </c>
      <c r="J119" s="6"/>
    </row>
    <row r="120" spans="1:10" ht="25.5" x14ac:dyDescent="0.2">
      <c r="A120" s="8" t="s">
        <v>82</v>
      </c>
      <c r="B120" s="9" t="s">
        <v>71</v>
      </c>
      <c r="C120" s="10" t="s">
        <v>72</v>
      </c>
      <c r="D120" s="9" t="s">
        <v>53</v>
      </c>
      <c r="E120" s="10" t="s">
        <v>4</v>
      </c>
      <c r="F120" s="6" t="s">
        <v>284</v>
      </c>
      <c r="G120" s="6" t="s">
        <v>285</v>
      </c>
      <c r="H120" s="6"/>
      <c r="I120" s="6" t="s">
        <v>273</v>
      </c>
      <c r="J120" s="6"/>
    </row>
    <row r="121" spans="1:10" ht="25.5" x14ac:dyDescent="0.2">
      <c r="A121" s="8" t="s">
        <v>90</v>
      </c>
      <c r="B121" s="9" t="s">
        <v>71</v>
      </c>
      <c r="C121" s="10" t="s">
        <v>57</v>
      </c>
      <c r="D121" s="9" t="s">
        <v>35</v>
      </c>
      <c r="E121" s="10" t="s">
        <v>4</v>
      </c>
      <c r="F121" s="6" t="s">
        <v>290</v>
      </c>
      <c r="G121" s="6" t="s">
        <v>291</v>
      </c>
      <c r="H121" s="6"/>
      <c r="I121" s="6" t="s">
        <v>273</v>
      </c>
      <c r="J121" s="6"/>
    </row>
    <row r="122" spans="1:10" s="57" customFormat="1" ht="51" x14ac:dyDescent="0.2">
      <c r="A122" s="12" t="s">
        <v>120</v>
      </c>
      <c r="B122" s="13" t="s">
        <v>115</v>
      </c>
      <c r="C122" s="14" t="s">
        <v>41</v>
      </c>
      <c r="D122" s="13" t="s">
        <v>35</v>
      </c>
      <c r="E122" s="14" t="s">
        <v>4</v>
      </c>
      <c r="F122" s="15" t="s">
        <v>410</v>
      </c>
      <c r="G122" s="15" t="s">
        <v>435</v>
      </c>
      <c r="H122" s="15"/>
      <c r="I122" s="15" t="s">
        <v>257</v>
      </c>
      <c r="J122" s="15"/>
    </row>
    <row r="123" spans="1:10" ht="38.25" x14ac:dyDescent="0.2">
      <c r="A123" s="8" t="s">
        <v>101</v>
      </c>
      <c r="B123" s="9" t="s">
        <v>98</v>
      </c>
      <c r="C123" s="10" t="s">
        <v>34</v>
      </c>
      <c r="D123" s="9" t="s">
        <v>35</v>
      </c>
      <c r="E123" s="10" t="s">
        <v>4</v>
      </c>
      <c r="F123" s="6" t="s">
        <v>210</v>
      </c>
      <c r="G123" s="6" t="s">
        <v>211</v>
      </c>
      <c r="H123" s="6"/>
      <c r="I123" s="6" t="s">
        <v>207</v>
      </c>
      <c r="J123" s="6"/>
    </row>
    <row r="124" spans="1:10" ht="25.5" x14ac:dyDescent="0.2">
      <c r="A124" s="8" t="s">
        <v>25</v>
      </c>
      <c r="B124" s="9" t="s">
        <v>66</v>
      </c>
      <c r="C124" s="10" t="s">
        <v>41</v>
      </c>
      <c r="D124" s="9" t="s">
        <v>35</v>
      </c>
      <c r="E124" s="10" t="s">
        <v>4</v>
      </c>
      <c r="F124" s="6" t="s">
        <v>399</v>
      </c>
      <c r="G124" s="6" t="s">
        <v>400</v>
      </c>
      <c r="H124" s="6"/>
      <c r="I124" s="59" t="s">
        <v>415</v>
      </c>
      <c r="J124" s="6"/>
    </row>
    <row r="125" spans="1:10" ht="25.5" x14ac:dyDescent="0.2">
      <c r="A125" s="8" t="s">
        <v>83</v>
      </c>
      <c r="B125" s="9" t="s">
        <v>71</v>
      </c>
      <c r="C125" s="10" t="s">
        <v>72</v>
      </c>
      <c r="D125" s="9" t="s">
        <v>53</v>
      </c>
      <c r="E125" s="10" t="s">
        <v>4</v>
      </c>
      <c r="F125" s="6" t="s">
        <v>286</v>
      </c>
      <c r="G125" s="6" t="s">
        <v>287</v>
      </c>
      <c r="H125" s="6"/>
      <c r="I125" s="6" t="s">
        <v>273</v>
      </c>
      <c r="J125" s="6"/>
    </row>
    <row r="126" spans="1:10" ht="38.25" x14ac:dyDescent="0.2">
      <c r="A126" s="12" t="s">
        <v>96</v>
      </c>
      <c r="B126" s="13" t="s">
        <v>71</v>
      </c>
      <c r="C126" s="14" t="s">
        <v>41</v>
      </c>
      <c r="D126" s="13" t="s">
        <v>53</v>
      </c>
      <c r="E126" s="14" t="s">
        <v>4</v>
      </c>
      <c r="F126" s="15" t="s">
        <v>390</v>
      </c>
      <c r="G126" s="15" t="s">
        <v>391</v>
      </c>
      <c r="H126" s="15"/>
      <c r="I126" s="15" t="s">
        <v>415</v>
      </c>
      <c r="J126" s="15"/>
    </row>
    <row r="127" spans="1:10" ht="32.25" customHeight="1" x14ac:dyDescent="0.2">
      <c r="A127" s="8" t="s">
        <v>124</v>
      </c>
      <c r="B127" s="9" t="s">
        <v>115</v>
      </c>
      <c r="C127" s="10" t="s">
        <v>43</v>
      </c>
      <c r="D127" s="9" t="s">
        <v>35</v>
      </c>
      <c r="E127" s="10" t="s">
        <v>4</v>
      </c>
      <c r="F127" s="11" t="s">
        <v>174</v>
      </c>
      <c r="G127" s="11" t="s">
        <v>268</v>
      </c>
      <c r="H127" s="6"/>
      <c r="I127" s="11" t="s">
        <v>171</v>
      </c>
      <c r="J127" s="6"/>
    </row>
    <row r="128" spans="1:10" ht="38.25" x14ac:dyDescent="0.2">
      <c r="A128" s="8" t="s">
        <v>26</v>
      </c>
      <c r="B128" s="9" t="s">
        <v>66</v>
      </c>
      <c r="C128" s="10" t="s">
        <v>41</v>
      </c>
      <c r="D128" s="9" t="s">
        <v>35</v>
      </c>
      <c r="E128" s="10" t="s">
        <v>4</v>
      </c>
      <c r="F128" s="6" t="s">
        <v>398</v>
      </c>
      <c r="G128" s="6" t="s">
        <v>397</v>
      </c>
      <c r="H128" s="6"/>
      <c r="I128" s="59" t="s">
        <v>415</v>
      </c>
      <c r="J128" s="6"/>
    </row>
    <row r="129" spans="1:10" s="16" customFormat="1" ht="25.5" x14ac:dyDescent="0.2">
      <c r="A129" s="8" t="s">
        <v>37</v>
      </c>
      <c r="B129" s="9" t="s">
        <v>33</v>
      </c>
      <c r="C129" s="10" t="s">
        <v>34</v>
      </c>
      <c r="D129" s="9" t="s">
        <v>35</v>
      </c>
      <c r="E129" s="10" t="s">
        <v>4</v>
      </c>
      <c r="F129" s="6" t="s">
        <v>411</v>
      </c>
      <c r="G129" s="6" t="s">
        <v>385</v>
      </c>
      <c r="H129" s="6"/>
      <c r="I129" s="11" t="s">
        <v>415</v>
      </c>
      <c r="J129" s="6"/>
    </row>
    <row r="130" spans="1:10" s="16" customFormat="1" ht="25.5" x14ac:dyDescent="0.2">
      <c r="A130" s="8" t="s">
        <v>106</v>
      </c>
      <c r="B130" s="9" t="s">
        <v>98</v>
      </c>
      <c r="C130" s="10" t="s">
        <v>43</v>
      </c>
      <c r="D130" s="9" t="s">
        <v>35</v>
      </c>
      <c r="E130" s="10" t="s">
        <v>4</v>
      </c>
      <c r="F130" s="11" t="s">
        <v>173</v>
      </c>
      <c r="G130" s="11" t="s">
        <v>170</v>
      </c>
      <c r="H130" s="6"/>
      <c r="I130" s="11" t="s">
        <v>171</v>
      </c>
      <c r="J130" s="6"/>
    </row>
    <row r="131" spans="1:10" s="16" customFormat="1" ht="38.25" x14ac:dyDescent="0.2">
      <c r="A131" s="35" t="s">
        <v>58</v>
      </c>
      <c r="B131" s="36" t="s">
        <v>55</v>
      </c>
      <c r="C131" s="37" t="s">
        <v>57</v>
      </c>
      <c r="D131" s="36" t="s">
        <v>35</v>
      </c>
      <c r="E131" s="37" t="s">
        <v>4</v>
      </c>
      <c r="F131" s="38" t="s">
        <v>355</v>
      </c>
      <c r="G131" s="38" t="s">
        <v>432</v>
      </c>
      <c r="H131" s="38"/>
      <c r="I131" s="38" t="s">
        <v>337</v>
      </c>
      <c r="J131" s="38"/>
    </row>
    <row r="132" spans="1:10" s="16" customFormat="1" ht="25.5" x14ac:dyDescent="0.2">
      <c r="A132" s="12" t="s">
        <v>27</v>
      </c>
      <c r="B132" s="13" t="s">
        <v>157</v>
      </c>
      <c r="C132" s="14" t="s">
        <v>63</v>
      </c>
      <c r="D132" s="13" t="s">
        <v>110</v>
      </c>
      <c r="E132" s="14" t="s">
        <v>4</v>
      </c>
      <c r="F132" s="15" t="s">
        <v>412</v>
      </c>
      <c r="G132" s="15" t="s">
        <v>429</v>
      </c>
      <c r="H132" s="15"/>
      <c r="I132" s="59" t="s">
        <v>415</v>
      </c>
      <c r="J132" s="15"/>
    </row>
    <row r="133" spans="1:10" s="16" customFormat="1" ht="38.25" x14ac:dyDescent="0.2">
      <c r="A133" s="12" t="s">
        <v>158</v>
      </c>
      <c r="B133" s="13" t="s">
        <v>156</v>
      </c>
      <c r="C133" s="15">
        <v>6</v>
      </c>
      <c r="D133" s="13" t="s">
        <v>110</v>
      </c>
      <c r="E133" s="14" t="s">
        <v>4</v>
      </c>
      <c r="F133" s="15" t="s">
        <v>363</v>
      </c>
      <c r="G133" s="15" t="s">
        <v>428</v>
      </c>
      <c r="H133" s="15"/>
      <c r="I133" s="15" t="s">
        <v>296</v>
      </c>
      <c r="J133" s="15"/>
    </row>
    <row r="134" spans="1:10" s="16" customFormat="1" ht="25.5" x14ac:dyDescent="0.2">
      <c r="A134" s="8" t="s">
        <v>38</v>
      </c>
      <c r="B134" s="9" t="s">
        <v>33</v>
      </c>
      <c r="C134" s="10" t="s">
        <v>34</v>
      </c>
      <c r="D134" s="9" t="s">
        <v>35</v>
      </c>
      <c r="E134" s="10" t="s">
        <v>4</v>
      </c>
      <c r="F134" s="6" t="s">
        <v>383</v>
      </c>
      <c r="G134" s="6" t="s">
        <v>385</v>
      </c>
      <c r="H134" s="6"/>
      <c r="I134" s="11" t="s">
        <v>415</v>
      </c>
      <c r="J134" s="6"/>
    </row>
    <row r="135" spans="1:10" s="16" customFormat="1" ht="38.25" x14ac:dyDescent="0.2">
      <c r="A135" s="8" t="s">
        <v>42</v>
      </c>
      <c r="B135" s="9" t="s">
        <v>33</v>
      </c>
      <c r="C135" s="10" t="s">
        <v>43</v>
      </c>
      <c r="D135" s="9" t="s">
        <v>35</v>
      </c>
      <c r="E135" s="10" t="s">
        <v>4</v>
      </c>
      <c r="F135" s="6" t="s">
        <v>299</v>
      </c>
      <c r="G135" s="6" t="s">
        <v>300</v>
      </c>
      <c r="H135" s="6"/>
      <c r="I135" s="6" t="s">
        <v>296</v>
      </c>
      <c r="J135" s="6"/>
    </row>
    <row r="136" spans="1:10" ht="38.25" x14ac:dyDescent="0.2">
      <c r="A136" s="12" t="s">
        <v>164</v>
      </c>
      <c r="B136" s="13" t="s">
        <v>115</v>
      </c>
      <c r="C136" s="15">
        <v>3</v>
      </c>
      <c r="D136" s="13" t="s">
        <v>110</v>
      </c>
      <c r="E136" s="14" t="s">
        <v>4</v>
      </c>
      <c r="F136" s="15" t="s">
        <v>408</v>
      </c>
      <c r="G136" s="15" t="s">
        <v>428</v>
      </c>
      <c r="H136" s="15"/>
      <c r="I136" s="15" t="s">
        <v>415</v>
      </c>
      <c r="J136" s="15"/>
    </row>
    <row r="137" spans="1:10" s="16" customFormat="1" ht="38.25" x14ac:dyDescent="0.2">
      <c r="A137" s="8" t="s">
        <v>107</v>
      </c>
      <c r="B137" s="9" t="s">
        <v>98</v>
      </c>
      <c r="C137" s="10" t="s">
        <v>43</v>
      </c>
      <c r="D137" s="9" t="s">
        <v>35</v>
      </c>
      <c r="E137" s="10" t="s">
        <v>4</v>
      </c>
      <c r="F137" s="6" t="s">
        <v>217</v>
      </c>
      <c r="G137" s="6" t="s">
        <v>218</v>
      </c>
      <c r="H137" s="6"/>
      <c r="I137" s="6" t="s">
        <v>216</v>
      </c>
      <c r="J137" s="6"/>
    </row>
    <row r="138" spans="1:10" s="16" customFormat="1" ht="51" x14ac:dyDescent="0.2">
      <c r="A138" s="8" t="s">
        <v>67</v>
      </c>
      <c r="B138" s="9" t="s">
        <v>66</v>
      </c>
      <c r="C138" s="10" t="s">
        <v>34</v>
      </c>
      <c r="D138" s="9" t="s">
        <v>35</v>
      </c>
      <c r="E138" s="10" t="s">
        <v>4</v>
      </c>
      <c r="F138" s="6" t="s">
        <v>333</v>
      </c>
      <c r="G138" s="6" t="s">
        <v>334</v>
      </c>
      <c r="H138" s="6"/>
      <c r="I138" s="6" t="s">
        <v>296</v>
      </c>
      <c r="J138" s="6"/>
    </row>
    <row r="139" spans="1:10" s="50" customFormat="1" ht="25.5" x14ac:dyDescent="0.2">
      <c r="A139" s="12" t="s">
        <v>153</v>
      </c>
      <c r="B139" s="13" t="s">
        <v>98</v>
      </c>
      <c r="C139" s="14" t="s">
        <v>41</v>
      </c>
      <c r="D139" s="13" t="s">
        <v>35</v>
      </c>
      <c r="E139" s="14" t="s">
        <v>4</v>
      </c>
      <c r="F139" s="15" t="s">
        <v>308</v>
      </c>
      <c r="G139" s="29" t="s">
        <v>420</v>
      </c>
      <c r="H139" s="15"/>
      <c r="I139" s="29" t="s">
        <v>415</v>
      </c>
      <c r="J139" s="15"/>
    </row>
    <row r="140" spans="1:10" s="50" customFormat="1" ht="25.5" x14ac:dyDescent="0.2">
      <c r="A140" s="12" t="s">
        <v>111</v>
      </c>
      <c r="B140" s="13" t="s">
        <v>112</v>
      </c>
      <c r="C140" s="14" t="s">
        <v>72</v>
      </c>
      <c r="D140" s="13" t="s">
        <v>112</v>
      </c>
      <c r="E140" s="14" t="s">
        <v>4</v>
      </c>
      <c r="F140" s="15" t="s">
        <v>361</v>
      </c>
      <c r="G140" s="15" t="s">
        <v>428</v>
      </c>
      <c r="H140" s="15"/>
      <c r="I140" s="15" t="s">
        <v>337</v>
      </c>
      <c r="J140" s="15"/>
    </row>
    <row r="141" spans="1:10" s="16" customFormat="1" ht="25.5" x14ac:dyDescent="0.2">
      <c r="A141" s="22" t="s">
        <v>28</v>
      </c>
      <c r="B141" s="23" t="s">
        <v>112</v>
      </c>
      <c r="C141" s="24" t="s">
        <v>72</v>
      </c>
      <c r="D141" s="23" t="s">
        <v>112</v>
      </c>
      <c r="E141" s="24" t="s">
        <v>4</v>
      </c>
      <c r="F141" s="25" t="s">
        <v>353</v>
      </c>
      <c r="G141" s="25" t="s">
        <v>428</v>
      </c>
      <c r="H141" s="25"/>
      <c r="I141" s="25" t="s">
        <v>339</v>
      </c>
      <c r="J141" s="25"/>
    </row>
    <row r="142" spans="1:10" s="16" customFormat="1" ht="25.5" x14ac:dyDescent="0.2">
      <c r="A142" s="22" t="s">
        <v>29</v>
      </c>
      <c r="B142" s="23" t="s">
        <v>112</v>
      </c>
      <c r="C142" s="24" t="s">
        <v>72</v>
      </c>
      <c r="D142" s="23" t="s">
        <v>112</v>
      </c>
      <c r="E142" s="24" t="s">
        <v>4</v>
      </c>
      <c r="F142" s="25" t="s">
        <v>353</v>
      </c>
      <c r="G142" s="25" t="s">
        <v>433</v>
      </c>
      <c r="H142" s="25"/>
      <c r="I142" s="25" t="s">
        <v>339</v>
      </c>
      <c r="J142" s="25"/>
    </row>
    <row r="143" spans="1:10" s="16" customFormat="1" ht="38.25" x14ac:dyDescent="0.2">
      <c r="A143" s="12" t="s">
        <v>104</v>
      </c>
      <c r="B143" s="13" t="s">
        <v>98</v>
      </c>
      <c r="C143" s="14" t="s">
        <v>57</v>
      </c>
      <c r="D143" s="13" t="s">
        <v>35</v>
      </c>
      <c r="E143" s="14" t="s">
        <v>4</v>
      </c>
      <c r="F143" s="15" t="s">
        <v>387</v>
      </c>
      <c r="G143" s="15" t="s">
        <v>436</v>
      </c>
      <c r="H143" s="15"/>
      <c r="I143" s="15" t="s">
        <v>415</v>
      </c>
      <c r="J143" s="15"/>
    </row>
    <row r="144" spans="1:10" s="16" customFormat="1" ht="25.5" x14ac:dyDescent="0.2">
      <c r="A144" s="8" t="s">
        <v>39</v>
      </c>
      <c r="B144" s="9" t="s">
        <v>33</v>
      </c>
      <c r="C144" s="10" t="s">
        <v>34</v>
      </c>
      <c r="D144" s="9" t="s">
        <v>35</v>
      </c>
      <c r="E144" s="10" t="s">
        <v>4</v>
      </c>
      <c r="F144" s="6" t="s">
        <v>382</v>
      </c>
      <c r="G144" s="6" t="s">
        <v>385</v>
      </c>
      <c r="H144" s="6"/>
      <c r="I144" s="11" t="s">
        <v>415</v>
      </c>
      <c r="J144" s="6"/>
    </row>
    <row r="145" spans="1:10" s="16" customFormat="1" ht="25.5" x14ac:dyDescent="0.2">
      <c r="A145" s="8" t="s">
        <v>30</v>
      </c>
      <c r="B145" s="9" t="s">
        <v>33</v>
      </c>
      <c r="C145" s="10" t="s">
        <v>43</v>
      </c>
      <c r="D145" s="9" t="s">
        <v>35</v>
      </c>
      <c r="E145" s="10" t="s">
        <v>4</v>
      </c>
      <c r="F145" s="6" t="s">
        <v>380</v>
      </c>
      <c r="G145" s="6" t="s">
        <v>381</v>
      </c>
      <c r="H145" s="6"/>
      <c r="I145" s="11" t="s">
        <v>415</v>
      </c>
      <c r="J145" s="6"/>
    </row>
    <row r="146" spans="1:10" s="21" customFormat="1" ht="25.5" x14ac:dyDescent="0.2">
      <c r="A146" s="12" t="s">
        <v>154</v>
      </c>
      <c r="B146" s="13" t="s">
        <v>45</v>
      </c>
      <c r="C146" s="14" t="s">
        <v>43</v>
      </c>
      <c r="D146" s="13" t="s">
        <v>35</v>
      </c>
      <c r="E146" s="14" t="s">
        <v>4</v>
      </c>
      <c r="F146" s="15" t="s">
        <v>248</v>
      </c>
      <c r="G146" s="15" t="s">
        <v>254</v>
      </c>
      <c r="H146" s="15" t="s">
        <v>255</v>
      </c>
      <c r="I146" s="15" t="s">
        <v>249</v>
      </c>
      <c r="J146" s="15"/>
    </row>
    <row r="147" spans="1:10" s="16" customFormat="1" ht="76.5" x14ac:dyDescent="0.2">
      <c r="A147" s="8" t="s">
        <v>113</v>
      </c>
      <c r="B147" s="9" t="s">
        <v>112</v>
      </c>
      <c r="C147" s="10" t="s">
        <v>72</v>
      </c>
      <c r="D147" s="9" t="s">
        <v>112</v>
      </c>
      <c r="E147" s="10" t="s">
        <v>4</v>
      </c>
      <c r="F147" s="6" t="s">
        <v>326</v>
      </c>
      <c r="G147" s="6" t="s">
        <v>327</v>
      </c>
      <c r="H147" s="6"/>
      <c r="I147" s="6" t="s">
        <v>296</v>
      </c>
      <c r="J147" s="6"/>
    </row>
    <row r="148" spans="1:10" ht="25.5" x14ac:dyDescent="0.2">
      <c r="A148" s="17" t="s">
        <v>31</v>
      </c>
      <c r="B148" s="18" t="s">
        <v>112</v>
      </c>
      <c r="C148" s="19" t="s">
        <v>72</v>
      </c>
      <c r="D148" s="18" t="s">
        <v>112</v>
      </c>
      <c r="E148" s="19" t="s">
        <v>4</v>
      </c>
      <c r="F148" s="20" t="s">
        <v>352</v>
      </c>
      <c r="G148" s="20" t="s">
        <v>433</v>
      </c>
      <c r="H148" s="20"/>
      <c r="I148" s="20" t="s">
        <v>339</v>
      </c>
      <c r="J148" s="20"/>
    </row>
    <row r="149" spans="1:10" s="21" customFormat="1" ht="25.5" x14ac:dyDescent="0.2">
      <c r="A149" s="8" t="s">
        <v>155</v>
      </c>
      <c r="B149" s="9" t="s">
        <v>115</v>
      </c>
      <c r="C149" s="10" t="s">
        <v>43</v>
      </c>
      <c r="D149" s="9" t="s">
        <v>35</v>
      </c>
      <c r="E149" s="14" t="s">
        <v>4</v>
      </c>
      <c r="F149" s="6" t="s">
        <v>309</v>
      </c>
      <c r="G149" s="6" t="s">
        <v>310</v>
      </c>
      <c r="H149" s="6"/>
      <c r="I149" s="6" t="s">
        <v>296</v>
      </c>
      <c r="J149" s="6"/>
    </row>
  </sheetData>
  <sortState ref="A2:J148">
    <sortCondition ref="A1"/>
  </sortState>
  <dataValidations count="3">
    <dataValidation type="list" allowBlank="1" showInputMessage="1" showErrorMessage="1" sqref="D93">
      <formula1>$V$3:$V$7</formula1>
    </dataValidation>
    <dataValidation type="list" allowBlank="1" showInputMessage="1" showErrorMessage="1" sqref="C93">
      <formula1>$T$2:$T$9</formula1>
    </dataValidation>
    <dataValidation type="list" allowBlank="1" showInputMessage="1" showErrorMessage="1" sqref="B93">
      <formula1>$W$2:$W$16</formula1>
    </dataValidation>
  </dataValidations>
  <pageMargins left="0.75" right="0.75" top="1" bottom="1" header="0.5" footer="0.5"/>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5" sqref="B5"/>
    </sheetView>
  </sheetViews>
  <sheetFormatPr defaultRowHeight="12.75" x14ac:dyDescent="0.2"/>
  <cols>
    <col min="2" max="2" width="34.5703125" customWidth="1"/>
  </cols>
  <sheetData>
    <row r="2" spans="2:2" x14ac:dyDescent="0.2">
      <c r="B2" t="s">
        <v>224</v>
      </c>
    </row>
    <row r="3" spans="2:2" ht="25.5" x14ac:dyDescent="0.2">
      <c r="B3" s="1" t="s">
        <v>225</v>
      </c>
    </row>
    <row r="4" spans="2:2" ht="38.25" x14ac:dyDescent="0.2">
      <c r="B4" s="1" t="s">
        <v>266</v>
      </c>
    </row>
    <row r="5" spans="2:2" x14ac:dyDescent="0.2">
      <c r="B5" s="2" t="s">
        <v>267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45A3E87477064BBFC01125678A3A8F" ma:contentTypeVersion="0" ma:contentTypeDescription="Create a new document." ma:contentTypeScope="" ma:versionID="d0622ca4145d736f22d306ac102e2fdd">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E775A-9078-4766-9F9F-1C8CFA80E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C5E4CBB-073A-464F-9959-8A28A5069BA1}">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s>
</ds:datastoreItem>
</file>

<file path=customXml/itemProps3.xml><?xml version="1.0" encoding="utf-8"?>
<ds:datastoreItem xmlns:ds="http://schemas.openxmlformats.org/officeDocument/2006/customXml" ds:itemID="{D036DD31-F96C-4467-BC2F-FFCACF21B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Bitaraf</dc:creator>
  <cp:lastModifiedBy>farzaneh sanei</cp:lastModifiedBy>
  <dcterms:created xsi:type="dcterms:W3CDTF">2017-06-05T09:27:33Z</dcterms:created>
  <dcterms:modified xsi:type="dcterms:W3CDTF">2019-10-23T04:18:08Z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0x010100EB45A3E87477064BBFC01125678A3A8F</vt:lpwstr>
  </property>
</Properties>
</file>